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21600" windowHeight="10620" tabRatio="664" activeTab="0"/>
  </bookViews>
  <sheets>
    <sheet name="党群系统" sheetId="1" r:id="rId1"/>
    <sheet name="伊犁州" sheetId="2" r:id="rId2"/>
    <sheet name="巴州" sheetId="3" r:id="rId3"/>
    <sheet name="吐鲁番地区" sheetId="4" r:id="rId4"/>
    <sheet name="乌鲁木齐市" sheetId="5" r:id="rId5"/>
    <sheet name="森林公安" sheetId="6" r:id="rId6"/>
    <sheet name="质监系统" sheetId="7" r:id="rId7"/>
  </sheets>
  <definedNames/>
  <calcPr fullCalcOnLoad="1"/>
</workbook>
</file>

<file path=xl/sharedStrings.xml><?xml version="1.0" encoding="utf-8"?>
<sst xmlns="http://schemas.openxmlformats.org/spreadsheetml/2006/main" count="1807" uniqueCount="679">
  <si>
    <t>录用机关或县市名称</t>
  </si>
  <si>
    <t>考核</t>
  </si>
  <si>
    <t>音乐学</t>
  </si>
  <si>
    <t>调剂职位</t>
  </si>
  <si>
    <t>合格</t>
  </si>
  <si>
    <t>拟录用</t>
  </si>
  <si>
    <t>调剂</t>
  </si>
  <si>
    <t>和田师范专科学校</t>
  </si>
  <si>
    <t>调剂</t>
  </si>
  <si>
    <t>农业水利工程</t>
  </si>
  <si>
    <t>1986.10</t>
  </si>
  <si>
    <t>大学本科</t>
  </si>
  <si>
    <t>回族</t>
  </si>
  <si>
    <t>新疆大学</t>
  </si>
  <si>
    <t>1987.11</t>
  </si>
  <si>
    <t>新疆教育学院</t>
  </si>
  <si>
    <t>录用机关或县市名称</t>
  </si>
  <si>
    <t>职位代码</t>
  </si>
  <si>
    <t>合格</t>
  </si>
  <si>
    <t>考察</t>
  </si>
  <si>
    <t>出生年月</t>
  </si>
  <si>
    <t>序号</t>
  </si>
  <si>
    <t>拟招人数</t>
  </si>
  <si>
    <t>姓名</t>
  </si>
  <si>
    <t>报名顺序号</t>
  </si>
  <si>
    <t>性别</t>
  </si>
  <si>
    <t>族别</t>
  </si>
  <si>
    <t>学历</t>
  </si>
  <si>
    <t>专业</t>
  </si>
  <si>
    <t>毕业院校</t>
  </si>
  <si>
    <t>西南大学育才学院</t>
  </si>
  <si>
    <t>畜牧兽医</t>
  </si>
  <si>
    <t>西北民族大学</t>
  </si>
  <si>
    <t>维吾尔族</t>
  </si>
  <si>
    <t>数学教育</t>
  </si>
  <si>
    <t>招录部门</t>
  </si>
  <si>
    <t>社会工作</t>
  </si>
  <si>
    <t>新疆大学科学技术学院</t>
  </si>
  <si>
    <t>计算机网络技术</t>
  </si>
  <si>
    <t>会计电算化</t>
  </si>
  <si>
    <t>新疆职业大学</t>
  </si>
  <si>
    <t>新疆广播电视大学</t>
  </si>
  <si>
    <t>侦查</t>
  </si>
  <si>
    <t>新疆警官高等专科学校</t>
  </si>
  <si>
    <t>治安管理</t>
  </si>
  <si>
    <t>新疆兵团警官高等专科学校</t>
  </si>
  <si>
    <t>伊犁师范学院</t>
  </si>
  <si>
    <t>信息网络安全监察</t>
  </si>
  <si>
    <t>侦查学</t>
  </si>
  <si>
    <t>回族</t>
  </si>
  <si>
    <t>体育教育</t>
  </si>
  <si>
    <t>序号</t>
  </si>
  <si>
    <t>职位代码</t>
  </si>
  <si>
    <t>拟招人数</t>
  </si>
  <si>
    <t>姓 名</t>
  </si>
  <si>
    <t>出生年月</t>
  </si>
  <si>
    <t>毕业时间</t>
  </si>
  <si>
    <t>体能测评</t>
  </si>
  <si>
    <t>体检</t>
  </si>
  <si>
    <t>拟录用意见</t>
  </si>
  <si>
    <t>备注</t>
  </si>
  <si>
    <t>英语</t>
  </si>
  <si>
    <t>思想政治教育</t>
  </si>
  <si>
    <t>旅游管理</t>
  </si>
  <si>
    <t>新疆塔里木大学</t>
  </si>
  <si>
    <t>应用心理学</t>
  </si>
  <si>
    <t>新疆教育学院</t>
  </si>
  <si>
    <t>西北政法大学</t>
  </si>
  <si>
    <t>汉语言</t>
  </si>
  <si>
    <t>动物医学</t>
  </si>
  <si>
    <t>法律事务</t>
  </si>
  <si>
    <t>塔里木大学</t>
  </si>
  <si>
    <t xml:space="preserve">姓名 </t>
  </si>
  <si>
    <t>报名顺序号</t>
  </si>
  <si>
    <t>性别</t>
  </si>
  <si>
    <t>族别</t>
  </si>
  <si>
    <t>学历</t>
  </si>
  <si>
    <t>专业</t>
  </si>
  <si>
    <t>毕业时间</t>
  </si>
  <si>
    <t>毕业院校</t>
  </si>
  <si>
    <t>体能测评</t>
  </si>
  <si>
    <t>体检</t>
  </si>
  <si>
    <t>拟录用意见</t>
  </si>
  <si>
    <t>备注</t>
  </si>
  <si>
    <t>男</t>
  </si>
  <si>
    <t>汉族</t>
  </si>
  <si>
    <t>大学本科</t>
  </si>
  <si>
    <t>2007</t>
  </si>
  <si>
    <t>女</t>
  </si>
  <si>
    <t>哈萨克族</t>
  </si>
  <si>
    <t>资源环境与城乡规划管理</t>
  </si>
  <si>
    <t>2012</t>
  </si>
  <si>
    <t>新疆大学</t>
  </si>
  <si>
    <t>计算机科学与技术</t>
  </si>
  <si>
    <t>2009</t>
  </si>
  <si>
    <t>2008</t>
  </si>
  <si>
    <t>蒙古族</t>
  </si>
  <si>
    <t>新疆财经大学</t>
  </si>
  <si>
    <t>法学</t>
  </si>
  <si>
    <t>2011</t>
  </si>
  <si>
    <t>信息管理与信息系统</t>
  </si>
  <si>
    <t>大学专科</t>
  </si>
  <si>
    <t>国际经济与贸易</t>
  </si>
  <si>
    <t>石河子大学</t>
  </si>
  <si>
    <t>乌鲁木齐职业大学</t>
  </si>
  <si>
    <t>新疆农业大学</t>
  </si>
  <si>
    <t>中央广播电视大学</t>
  </si>
  <si>
    <t>2010</t>
  </si>
  <si>
    <t>昌吉学院</t>
  </si>
  <si>
    <t>法律</t>
  </si>
  <si>
    <t>汉语言文学</t>
  </si>
  <si>
    <t>喀什师范学院</t>
  </si>
  <si>
    <t>新疆轻工职业技术学院</t>
  </si>
  <si>
    <t>霍城县萨尔布拉克镇镇党委办公室人事干事</t>
  </si>
  <si>
    <t>阿依努尔·热吉甫</t>
  </si>
  <si>
    <t>9720120081157</t>
  </si>
  <si>
    <t>198405</t>
  </si>
  <si>
    <t>大学专科</t>
  </si>
  <si>
    <t>财务管理</t>
  </si>
  <si>
    <t>伊宁市克伯克于孜乡综合治理办综合治理干事</t>
  </si>
  <si>
    <t>杨成霞</t>
  </si>
  <si>
    <t>9720120088661</t>
  </si>
  <si>
    <t>198805</t>
  </si>
  <si>
    <t>公共事务管理</t>
  </si>
  <si>
    <t>伊宁市达达木图乡综合治理办综治干事</t>
  </si>
  <si>
    <t>努尔加依·比拉尔</t>
  </si>
  <si>
    <t>9720120111978</t>
  </si>
  <si>
    <t>198705</t>
  </si>
  <si>
    <t>伊宁市都来提巴格街道办事处办公室秘书</t>
  </si>
  <si>
    <t>王超</t>
  </si>
  <si>
    <t>9720120098071</t>
  </si>
  <si>
    <t>198806</t>
  </si>
  <si>
    <t>农业建筑环境与能源工程</t>
  </si>
  <si>
    <t>吉林农业科技学院</t>
  </si>
  <si>
    <t>新源县肖尔布拉镇政府社会稳定办统战干事</t>
  </si>
  <si>
    <t>杜曼·加勒卡森</t>
  </si>
  <si>
    <t>9720120157166</t>
  </si>
  <si>
    <t>198312</t>
  </si>
  <si>
    <t>应用化学</t>
  </si>
  <si>
    <t>伊宁县萨地克于孜乡党委综合治理干事</t>
  </si>
  <si>
    <t>刘燕</t>
  </si>
  <si>
    <t>9720120093825</t>
  </si>
  <si>
    <t>198808</t>
  </si>
  <si>
    <t>护理</t>
  </si>
  <si>
    <t>伊宁县英塔木乡党委综合治理干事</t>
  </si>
  <si>
    <t>蒋海宁</t>
  </si>
  <si>
    <t>9720120014531</t>
  </si>
  <si>
    <t>198911</t>
  </si>
  <si>
    <t>伊宁县阿热吾斯坦乡党委宣传干事</t>
  </si>
  <si>
    <t>张晓婷</t>
  </si>
  <si>
    <t>9720120158339</t>
  </si>
  <si>
    <t>伊宁县维吾尔玉其温乡党委宣传干事</t>
  </si>
  <si>
    <t>曹建梅</t>
  </si>
  <si>
    <t>9720120051505</t>
  </si>
  <si>
    <t>植物保护</t>
  </si>
  <si>
    <t>湖南农业大学</t>
  </si>
  <si>
    <t>伊宁县阿热吾斯坦乡党委综合治理干事</t>
  </si>
  <si>
    <t>杨小茹</t>
  </si>
  <si>
    <t>9720120055775</t>
  </si>
  <si>
    <t>198905</t>
  </si>
  <si>
    <t>伊宁县莫洛托乎于孜乡党委综合治理干事</t>
  </si>
  <si>
    <t>鲜艳艳</t>
  </si>
  <si>
    <t>198711</t>
  </si>
  <si>
    <t xml:space="preserve">大学专科 </t>
  </si>
  <si>
    <t>现代教育技术</t>
  </si>
  <si>
    <t>伊宁县维吾尔玉其温乡政府民宗兼统战干事</t>
  </si>
  <si>
    <t>阿布都拉·努尔扎提</t>
  </si>
  <si>
    <t>9720120064095</t>
  </si>
  <si>
    <t>198803</t>
  </si>
  <si>
    <t>土木工程</t>
  </si>
  <si>
    <t>金陵科技学院</t>
  </si>
  <si>
    <t>伊宁县麻扎乡党委人武专干</t>
  </si>
  <si>
    <t>王冬</t>
  </si>
  <si>
    <t>9720120003977</t>
  </si>
  <si>
    <t>198512</t>
  </si>
  <si>
    <t>常州大学</t>
  </si>
  <si>
    <t>伊宁县喀什乡政府民宗兼统战干事</t>
  </si>
  <si>
    <t>阿尔祖拉木·阿布都沙拉木</t>
  </si>
  <si>
    <t>9720120055801</t>
  </si>
  <si>
    <t>198404</t>
  </si>
  <si>
    <t>浙江大学</t>
  </si>
  <si>
    <t>阿如普江·乌买尔</t>
  </si>
  <si>
    <t>9720120053741</t>
  </si>
  <si>
    <t>198410</t>
  </si>
  <si>
    <t>公共事业管理</t>
  </si>
  <si>
    <t>上海华东师范大学</t>
  </si>
  <si>
    <t>伊宁县胡地亚于孜乡党委综合治理干事</t>
  </si>
  <si>
    <t>陈修安</t>
  </si>
  <si>
    <t>9720120016388</t>
  </si>
  <si>
    <t>199010</t>
  </si>
  <si>
    <t>水利水电工程</t>
  </si>
  <si>
    <t>四川农业大学</t>
  </si>
  <si>
    <t>伊宁县维吾尔玉其温乡党委综合治理干事</t>
  </si>
  <si>
    <t>郭健刚</t>
  </si>
  <si>
    <t>9720120049080</t>
  </si>
  <si>
    <t>198708</t>
  </si>
  <si>
    <t>锡伯族</t>
  </si>
  <si>
    <t>网络工程</t>
  </si>
  <si>
    <t>西南交通大学信息科学与技术学院</t>
  </si>
  <si>
    <t>霍城县司法局卢草沟司法所司法助理员</t>
  </si>
  <si>
    <t>侯旭元</t>
  </si>
  <si>
    <t>9720120012042</t>
  </si>
  <si>
    <t>198110</t>
  </si>
  <si>
    <t>霍城县司法局莫乎司法所司法助理员</t>
  </si>
  <si>
    <t>陈云鹏</t>
  </si>
  <si>
    <t>9720120145558</t>
  </si>
  <si>
    <t>198510</t>
  </si>
  <si>
    <t>霍城县芦草沟镇武装部武装干事</t>
  </si>
  <si>
    <t>郭伟</t>
  </si>
  <si>
    <t>9720120062244</t>
  </si>
  <si>
    <t>198501</t>
  </si>
  <si>
    <t>伊宁市英也尔乡政法统战办民宗（统战）</t>
  </si>
  <si>
    <t>孙黎</t>
  </si>
  <si>
    <t>9720120098361</t>
  </si>
  <si>
    <t>198204</t>
  </si>
  <si>
    <t>霍城县清水河开发区（镇）综治办综治干事</t>
  </si>
  <si>
    <t>王柄钦</t>
  </si>
  <si>
    <t>9720120165317</t>
  </si>
  <si>
    <t>霍城县萨尔布拉克镇镇综治办综治干事</t>
  </si>
  <si>
    <t>吴传稳</t>
  </si>
  <si>
    <t>9720120025032</t>
  </si>
  <si>
    <t>197912</t>
  </si>
  <si>
    <t>霍城县水定镇综治办公室科员</t>
  </si>
  <si>
    <t>马腾军</t>
  </si>
  <si>
    <t>9720120162938</t>
  </si>
  <si>
    <t>198106</t>
  </si>
  <si>
    <t>霍城县大西沟乡综治办综治干事</t>
  </si>
  <si>
    <t>唐金平</t>
  </si>
  <si>
    <t>9720120091936</t>
  </si>
  <si>
    <t>198407</t>
  </si>
  <si>
    <t>政法</t>
  </si>
  <si>
    <t>乌鲁木齐陆军学院</t>
  </si>
  <si>
    <t>杨金山</t>
  </si>
  <si>
    <t>9720120114172</t>
  </si>
  <si>
    <t>198004</t>
  </si>
  <si>
    <t>霍城县三宫回族乡综治办综治干事</t>
  </si>
  <si>
    <t>孙禹</t>
  </si>
  <si>
    <t>9720120009108</t>
  </si>
  <si>
    <t>199002</t>
  </si>
  <si>
    <t>刑事侦查技术</t>
  </si>
  <si>
    <t>伊宁市潘津乡宣传办宣传岗位</t>
  </si>
  <si>
    <t>骆丽达</t>
  </si>
  <si>
    <t>9720120070047</t>
  </si>
  <si>
    <t>198610</t>
  </si>
  <si>
    <t>霍城县三道河乡党建办宣传干事</t>
  </si>
  <si>
    <t>龚庭伟</t>
  </si>
  <si>
    <t>9720120088605</t>
  </si>
  <si>
    <t>198810</t>
  </si>
  <si>
    <t>广告学（创意营销）</t>
  </si>
  <si>
    <t>中国传媒大学南广学院</t>
  </si>
  <si>
    <t>霍城县兰干乡办公室秘书</t>
  </si>
  <si>
    <t>赵志辉</t>
  </si>
  <si>
    <t>9720120011972</t>
  </si>
  <si>
    <t>198310</t>
  </si>
  <si>
    <t>新源县塔勒镇政府武装部专武干部</t>
  </si>
  <si>
    <t>白翔</t>
  </si>
  <si>
    <t>9720120084756</t>
  </si>
  <si>
    <t>198308</t>
  </si>
  <si>
    <t>霍城县萨尔布拉克镇规划管理办公室规划干事</t>
  </si>
  <si>
    <t>吴韬真</t>
  </si>
  <si>
    <t>9720120003095</t>
  </si>
  <si>
    <t>198605</t>
  </si>
  <si>
    <t>城市规划</t>
  </si>
  <si>
    <t>河南城建学院</t>
  </si>
  <si>
    <t>霍城县公安局霍城县森林派出所民警</t>
  </si>
  <si>
    <t>张琪</t>
  </si>
  <si>
    <t>9720120147494</t>
  </si>
  <si>
    <t>199109</t>
  </si>
  <si>
    <t>霍城县芦草沟镇综治办综治干事</t>
  </si>
  <si>
    <t>于伟</t>
  </si>
  <si>
    <t>9720120129448</t>
  </si>
  <si>
    <t>198302</t>
  </si>
  <si>
    <t>法律文秘</t>
  </si>
  <si>
    <t>西南政法大学应用法学院</t>
  </si>
  <si>
    <t>霍城县三道河乡综治办综治干事</t>
  </si>
  <si>
    <t>单鑫</t>
  </si>
  <si>
    <t>198007</t>
  </si>
  <si>
    <t>伊犁州公安局特警支队科员</t>
  </si>
  <si>
    <t>罗飞</t>
  </si>
  <si>
    <t>9720120006178</t>
  </si>
  <si>
    <t>198709</t>
  </si>
  <si>
    <t>新闻采编与制作</t>
  </si>
  <si>
    <t>杜金龙</t>
  </si>
  <si>
    <t>9720120035795</t>
  </si>
  <si>
    <t>飞机机电设备维修</t>
  </si>
  <si>
    <t>广州民航职业技术学院</t>
  </si>
  <si>
    <t>陈振宏</t>
  </si>
  <si>
    <t>9720120027649</t>
  </si>
  <si>
    <t>刘莉</t>
  </si>
  <si>
    <t>9720120043870</t>
  </si>
  <si>
    <t>199105</t>
  </si>
  <si>
    <t>司法警务</t>
  </si>
  <si>
    <t>段亚茹</t>
  </si>
  <si>
    <t>9720120060320</t>
  </si>
  <si>
    <t>199110</t>
  </si>
  <si>
    <t>新疆警官高等专科</t>
  </si>
  <si>
    <t>加恩勒汗·赛山拜克</t>
  </si>
  <si>
    <t>9720120018859</t>
  </si>
  <si>
    <t>侦查系</t>
  </si>
  <si>
    <t>伊布拉依木江·塔石布拉提</t>
  </si>
  <si>
    <t>9720120076098</t>
  </si>
  <si>
    <t>198612</t>
  </si>
  <si>
    <t>李雪红</t>
  </si>
  <si>
    <t>9720120029337</t>
  </si>
  <si>
    <t>198606</t>
  </si>
  <si>
    <t>法医学</t>
  </si>
  <si>
    <t>中国医科大学</t>
  </si>
  <si>
    <t>察布查尔县公安局刑侦大队科员</t>
  </si>
  <si>
    <t>塔斯肯·库尔曼</t>
  </si>
  <si>
    <t>9720120111102</t>
  </si>
  <si>
    <t>昭苏县公安局科员</t>
  </si>
  <si>
    <t>陈林</t>
  </si>
  <si>
    <t>9720120165547</t>
  </si>
  <si>
    <t>198611</t>
  </si>
  <si>
    <t>西安航空技术高等专科学校</t>
  </si>
  <si>
    <t>乔克毅</t>
  </si>
  <si>
    <t>9720120022054</t>
  </si>
  <si>
    <t>198507</t>
  </si>
  <si>
    <t>北京师范大学</t>
  </si>
  <si>
    <t>特克斯县公安局特克斯县公安局人民警察</t>
  </si>
  <si>
    <t>玉苏甫·马木提哈力</t>
  </si>
  <si>
    <t>9720120081250</t>
  </si>
  <si>
    <t>198901</t>
  </si>
  <si>
    <t>霍城县公安局经济犯罪侦察大队经济侦察</t>
  </si>
  <si>
    <t>杜广亮</t>
  </si>
  <si>
    <t>9720120066510</t>
  </si>
  <si>
    <t>198904</t>
  </si>
  <si>
    <t>伊宁县公安局治安大队治安</t>
  </si>
  <si>
    <t>汤杰</t>
  </si>
  <si>
    <t>9720120146711</t>
  </si>
  <si>
    <t>机械制造与自动化</t>
  </si>
  <si>
    <t>西安航空职业技术学院</t>
  </si>
  <si>
    <t>刘泽兴</t>
  </si>
  <si>
    <t>9720120094816</t>
  </si>
  <si>
    <t>西京学院</t>
  </si>
  <si>
    <t>尼勒克县公安局科员</t>
  </si>
  <si>
    <t>胡天屹</t>
  </si>
  <si>
    <t>9720120127642</t>
  </si>
  <si>
    <t>198703</t>
  </si>
  <si>
    <t>语文教育</t>
  </si>
  <si>
    <t>杜曼·木拉提拜</t>
  </si>
  <si>
    <t>9720120026649</t>
  </si>
  <si>
    <t>199104</t>
  </si>
  <si>
    <t>计算机信息管理</t>
  </si>
  <si>
    <t>热娜·努合满</t>
  </si>
  <si>
    <t>9720120019811</t>
  </si>
  <si>
    <t>198408</t>
  </si>
  <si>
    <t>巩留县公安局科员</t>
  </si>
  <si>
    <t>别克努尔·巴拉提别克</t>
  </si>
  <si>
    <t>9720120013343</t>
  </si>
  <si>
    <t>山东理工大学</t>
  </si>
  <si>
    <t>巩留县公安局科员</t>
  </si>
  <si>
    <t>昂沙尔·萨尔山</t>
  </si>
  <si>
    <t>9720120080255</t>
  </si>
  <si>
    <t>交通管理</t>
  </si>
  <si>
    <t>伊宁市潘津乡民族宗教办（含统战）民族宗教岗位</t>
  </si>
  <si>
    <t>常彩红</t>
  </si>
  <si>
    <t>9720120153547</t>
  </si>
  <si>
    <t>英语教育(旅游英语)</t>
  </si>
  <si>
    <t>递补</t>
  </si>
  <si>
    <t>霍城县芦草沟镇统战办统战干事</t>
  </si>
  <si>
    <t>杨伟</t>
  </si>
  <si>
    <t>9720120160679</t>
  </si>
  <si>
    <t>霍城县萨尔布拉克镇镇宣传办宣传干事</t>
  </si>
  <si>
    <t>加孜依拉·特列吾别克</t>
  </si>
  <si>
    <t>9720120085918</t>
  </si>
  <si>
    <t>赛力丁·多里坤</t>
  </si>
  <si>
    <t>9720120083555</t>
  </si>
  <si>
    <t>198406</t>
  </si>
  <si>
    <t>伊犁州师范学院</t>
  </si>
  <si>
    <t>赛尔江.斯返</t>
  </si>
  <si>
    <t>9720120025109</t>
  </si>
  <si>
    <t>计算机网络管理</t>
  </si>
  <si>
    <t>2012年自治区面向社会公开考试录用公务员、工作人员伊犁州拟录用人员名单</t>
  </si>
  <si>
    <t>若羌县若羌镇政府</t>
  </si>
  <si>
    <t>师岩</t>
  </si>
  <si>
    <t>9720120001180</t>
  </si>
  <si>
    <t>1990.1</t>
  </si>
  <si>
    <t>巴州公安局</t>
  </si>
  <si>
    <t>杜雪飞</t>
  </si>
  <si>
    <t>9720120004106</t>
  </si>
  <si>
    <t>信息管理和信息系统</t>
  </si>
  <si>
    <t>库尔勒市公安局</t>
  </si>
  <si>
    <t>王键</t>
  </si>
  <si>
    <t>9720120080438</t>
  </si>
  <si>
    <t>孟和达来</t>
  </si>
  <si>
    <t>9720120079330</t>
  </si>
  <si>
    <t>1989.9</t>
  </si>
  <si>
    <t>阿巴伯克吐尔迅</t>
  </si>
  <si>
    <t>9720120113942</t>
  </si>
  <si>
    <t>木扎帕尔阿木提</t>
  </si>
  <si>
    <t>9720120140719</t>
  </si>
  <si>
    <t>努尔艾力阿西木</t>
  </si>
  <si>
    <t>9720120028165</t>
  </si>
  <si>
    <t>市场营销</t>
  </si>
  <si>
    <t>尉犁县公安局</t>
  </si>
  <si>
    <t>努尔艾力艾力</t>
  </si>
  <si>
    <t>9720120144248</t>
  </si>
  <si>
    <t>若羌县公安局</t>
  </si>
  <si>
    <t>牟新成</t>
  </si>
  <si>
    <t>9720120061546</t>
  </si>
  <si>
    <t>焉耆县公安局</t>
  </si>
  <si>
    <t>艾力亚尔艾斯凯尔</t>
  </si>
  <si>
    <t>9720120012948</t>
  </si>
  <si>
    <t>国际贸易</t>
  </si>
  <si>
    <t>李文豪</t>
  </si>
  <si>
    <t>9720120086908</t>
  </si>
  <si>
    <t>音乐表演</t>
  </si>
  <si>
    <t>朱陆</t>
  </si>
  <si>
    <t>9720120164821</t>
  </si>
  <si>
    <t>王瑞</t>
  </si>
  <si>
    <t>9720120030740</t>
  </si>
  <si>
    <t>1987.8</t>
  </si>
  <si>
    <t>苏克巴特</t>
  </si>
  <si>
    <t>9720120101800</t>
  </si>
  <si>
    <t>南京大学</t>
  </si>
  <si>
    <t>地质工程</t>
  </si>
  <si>
    <t>哈西巴图</t>
  </si>
  <si>
    <t>9720120046829</t>
  </si>
  <si>
    <t>1982.10</t>
  </si>
  <si>
    <t>北京科技大学</t>
  </si>
  <si>
    <t>工商管理</t>
  </si>
  <si>
    <t>和静县公安局</t>
  </si>
  <si>
    <t>邓永平</t>
  </si>
  <si>
    <t>9720120021619</t>
  </si>
  <si>
    <t>1986.3</t>
  </si>
  <si>
    <t>曹静娜</t>
  </si>
  <si>
    <t>9720120098882</t>
  </si>
  <si>
    <t>1989.1</t>
  </si>
  <si>
    <t>额尔登吾鲁</t>
  </si>
  <si>
    <t>9720120021906</t>
  </si>
  <si>
    <t>黄河科技学院</t>
  </si>
  <si>
    <t>国际经济与贸易</t>
  </si>
  <si>
    <t>那日松</t>
  </si>
  <si>
    <t>9720120027049</t>
  </si>
  <si>
    <t>1987.6</t>
  </si>
  <si>
    <t>那生青格力</t>
  </si>
  <si>
    <t>9720120142796</t>
  </si>
  <si>
    <t>帕尔哈提艾买尔</t>
  </si>
  <si>
    <t>9720120000491</t>
  </si>
  <si>
    <t>中国农业大学</t>
  </si>
  <si>
    <t>农林经济管理 ，法学（双学位）</t>
  </si>
  <si>
    <t>和硕县公安局</t>
  </si>
  <si>
    <t>伊来</t>
  </si>
  <si>
    <t>9720120124563</t>
  </si>
  <si>
    <t>朱志伟</t>
  </si>
  <si>
    <t>9720120058342</t>
  </si>
  <si>
    <t>白龙</t>
  </si>
  <si>
    <t>9720120026736</t>
  </si>
  <si>
    <t>刘波</t>
  </si>
  <si>
    <t>9720120052100</t>
  </si>
  <si>
    <t>1986.9</t>
  </si>
  <si>
    <t>马德兰</t>
  </si>
  <si>
    <t>9720120029477</t>
  </si>
  <si>
    <t>音乐教育</t>
  </si>
  <si>
    <t>博湖县公安局</t>
  </si>
  <si>
    <t>伊斯拉木艾木杜力</t>
  </si>
  <si>
    <t>9720120065463</t>
  </si>
  <si>
    <t>新疆农业大学继续教育学院</t>
  </si>
  <si>
    <t>轮台县公安局</t>
  </si>
  <si>
    <t>王鑫</t>
  </si>
  <si>
    <t>9720120072668</t>
  </si>
  <si>
    <t>石家庄医学高等专科学校</t>
  </si>
  <si>
    <t>临床医学</t>
  </si>
  <si>
    <t>谭熙雅</t>
  </si>
  <si>
    <t>9720120016858</t>
  </si>
  <si>
    <t>1990.3</t>
  </si>
  <si>
    <t>衡阳师范学院南岳学院</t>
  </si>
  <si>
    <t>博湖县公安局森林派出所</t>
  </si>
  <si>
    <t>李璐</t>
  </si>
  <si>
    <t>9720120075355</t>
  </si>
  <si>
    <t>1984.12</t>
  </si>
  <si>
    <t>武汉科技大学中南分校</t>
  </si>
  <si>
    <t>法学专业</t>
  </si>
  <si>
    <t>调剂单位</t>
  </si>
  <si>
    <t>报名序号</t>
  </si>
  <si>
    <t>毕业学校</t>
  </si>
  <si>
    <t>体能测试</t>
  </si>
  <si>
    <t>2012年自治区面向社会公开考试录用公务员、工作人员巴州拟录用人员名单</t>
  </si>
  <si>
    <t>考察</t>
  </si>
  <si>
    <t>吐鲁番市公安局</t>
  </si>
  <si>
    <t>2107254</t>
  </si>
  <si>
    <t>帕尔哈提阿不来提</t>
  </si>
  <si>
    <t>9720120149798</t>
  </si>
  <si>
    <t>19870425</t>
  </si>
  <si>
    <t>拟录用</t>
  </si>
  <si>
    <t>吐鲁番地区公安局</t>
  </si>
  <si>
    <t>2107227</t>
  </si>
  <si>
    <t>依力哈木买合木提</t>
  </si>
  <si>
    <t>9720120076157</t>
  </si>
  <si>
    <t>19861014</t>
  </si>
  <si>
    <t>物理学</t>
  </si>
  <si>
    <t>2012年自治区面向社会公开考试录用公务员、工作人员吐鲁番地区拟录用人员名单</t>
  </si>
  <si>
    <t>姓别</t>
  </si>
  <si>
    <t>自治区林业厅</t>
  </si>
  <si>
    <t>李丽</t>
  </si>
  <si>
    <t>司法助理</t>
  </si>
  <si>
    <t>合格</t>
  </si>
  <si>
    <t>拟录用</t>
  </si>
  <si>
    <t>吴侦震</t>
  </si>
  <si>
    <t>南京森林警察学院</t>
  </si>
  <si>
    <t>奥开西·木拉特</t>
  </si>
  <si>
    <t>慧聪</t>
  </si>
  <si>
    <t>2012年自治区面向社会公开考试录用公务员森林公安系统拟录用人员名单</t>
  </si>
  <si>
    <t>2012年自治区面向社会公开考试录用公务员乌鲁木齐市拟录用人员名单</t>
  </si>
  <si>
    <t>序号</t>
  </si>
  <si>
    <t>职位代码</t>
  </si>
  <si>
    <t>拟招
人数</t>
  </si>
  <si>
    <t>姓名</t>
  </si>
  <si>
    <t>报名序号</t>
  </si>
  <si>
    <t>出生年月</t>
  </si>
  <si>
    <t>毕业时间</t>
  </si>
  <si>
    <t>体能测评</t>
  </si>
  <si>
    <t>体检</t>
  </si>
  <si>
    <t>考察</t>
  </si>
  <si>
    <t>拟录用意见</t>
  </si>
  <si>
    <t>备注</t>
  </si>
  <si>
    <t>马平</t>
  </si>
  <si>
    <t>9720120155596</t>
  </si>
  <si>
    <t>男</t>
  </si>
  <si>
    <t>汉族</t>
  </si>
  <si>
    <t>硕士</t>
  </si>
  <si>
    <t>法学</t>
  </si>
  <si>
    <t>2014337</t>
  </si>
  <si>
    <t>罗静</t>
  </si>
  <si>
    <t>9720120037359</t>
  </si>
  <si>
    <t>女</t>
  </si>
  <si>
    <t>汉语言文学</t>
  </si>
  <si>
    <t>伊犁师范学院</t>
  </si>
  <si>
    <t>2014326</t>
  </si>
  <si>
    <t>王珠霖</t>
  </si>
  <si>
    <t>9720120017650</t>
  </si>
  <si>
    <t>电子信息科学与技术</t>
  </si>
  <si>
    <t>湘南大学</t>
  </si>
  <si>
    <t>调剂</t>
  </si>
  <si>
    <t>2014359</t>
  </si>
  <si>
    <t>额尔登格日乐</t>
  </si>
  <si>
    <t>9720120155947</t>
  </si>
  <si>
    <t>蒙古族</t>
  </si>
  <si>
    <t>行政管理</t>
  </si>
  <si>
    <t>江南大学</t>
  </si>
  <si>
    <t>代琰</t>
  </si>
  <si>
    <t>9720120079295</t>
  </si>
  <si>
    <t>会计学</t>
  </si>
  <si>
    <t>新疆财经大学</t>
  </si>
  <si>
    <t>尹辉</t>
  </si>
  <si>
    <t>9720120004417</t>
  </si>
  <si>
    <t>土家族</t>
  </si>
  <si>
    <t>马晓龙</t>
  </si>
  <si>
    <t>9720120017891</t>
  </si>
  <si>
    <t>生物工程</t>
  </si>
  <si>
    <t>天津科技大学</t>
  </si>
  <si>
    <t>周凤</t>
  </si>
  <si>
    <t>9720120080189</t>
  </si>
  <si>
    <t>长春师范学院</t>
  </si>
  <si>
    <t>魏宇</t>
  </si>
  <si>
    <t>9720120095919</t>
  </si>
  <si>
    <t>民族语言文学</t>
  </si>
  <si>
    <t>马晓琴</t>
  </si>
  <si>
    <t>9720120047381</t>
  </si>
  <si>
    <t>新闻学</t>
  </si>
  <si>
    <t>华彬</t>
  </si>
  <si>
    <t>9720120004661</t>
  </si>
  <si>
    <t>成都大学</t>
  </si>
  <si>
    <t>戚文芳</t>
  </si>
  <si>
    <t>9720120055532</t>
  </si>
  <si>
    <t>少数民族语言文学</t>
  </si>
  <si>
    <t>新疆农业大学</t>
  </si>
  <si>
    <t>卢敏敏</t>
  </si>
  <si>
    <t>9720120155471</t>
  </si>
  <si>
    <t>会计学</t>
  </si>
  <si>
    <t>临沂师范学院</t>
  </si>
  <si>
    <t>秦卿</t>
  </si>
  <si>
    <t>9720120129427</t>
  </si>
  <si>
    <t>西南科技大学</t>
  </si>
  <si>
    <t>林嵩奇</t>
  </si>
  <si>
    <t>9720120001540</t>
  </si>
  <si>
    <t>计算机科学与技术</t>
  </si>
  <si>
    <t>西南石油大学</t>
  </si>
  <si>
    <t>董瑶</t>
  </si>
  <si>
    <t>9720120045653</t>
  </si>
  <si>
    <t>录音艺术</t>
  </si>
  <si>
    <t>新疆艺术学院</t>
  </si>
  <si>
    <t>马红平</t>
  </si>
  <si>
    <t>9720120023698</t>
  </si>
  <si>
    <t>昌吉学院</t>
  </si>
  <si>
    <t>王婷</t>
  </si>
  <si>
    <t>9720120001687</t>
  </si>
  <si>
    <t>广播电视新闻学</t>
  </si>
  <si>
    <t>塔里木大学</t>
  </si>
  <si>
    <t>杨涛</t>
  </si>
  <si>
    <t>9720120121783</t>
  </si>
  <si>
    <t>维吾尔族</t>
  </si>
  <si>
    <t>计算机与科学技术</t>
  </si>
  <si>
    <t>中南大学</t>
  </si>
  <si>
    <t>李乐</t>
  </si>
  <si>
    <t>9720120088276</t>
  </si>
  <si>
    <t>电子信息工程</t>
  </si>
  <si>
    <t>烟台南山学院</t>
  </si>
  <si>
    <t>2017318</t>
  </si>
  <si>
    <t>李静</t>
  </si>
  <si>
    <t>9720120024942</t>
  </si>
  <si>
    <t>信息网络安全监察</t>
  </si>
  <si>
    <t>新疆警官高等专科学校</t>
  </si>
  <si>
    <t>巴州</t>
  </si>
  <si>
    <t>序号</t>
  </si>
  <si>
    <t>录用机构或县市名称</t>
  </si>
  <si>
    <t>职位代码</t>
  </si>
  <si>
    <t>拟招录人数</t>
  </si>
  <si>
    <t xml:space="preserve">姓名 </t>
  </si>
  <si>
    <t>报名顺序号</t>
  </si>
  <si>
    <t>性别</t>
  </si>
  <si>
    <t>出生年月</t>
  </si>
  <si>
    <t>族别</t>
  </si>
  <si>
    <t>学历</t>
  </si>
  <si>
    <t>专业</t>
  </si>
  <si>
    <t>毕业时间</t>
  </si>
  <si>
    <t>毕业院校</t>
  </si>
  <si>
    <t>体能测评</t>
  </si>
  <si>
    <t>体检</t>
  </si>
  <si>
    <t>考核</t>
  </si>
  <si>
    <t>拟录用意见</t>
  </si>
  <si>
    <t>备注</t>
  </si>
  <si>
    <t>轮台县人民法院办公室</t>
  </si>
  <si>
    <t>张兴龙</t>
  </si>
  <si>
    <t>男</t>
  </si>
  <si>
    <t>男</t>
  </si>
  <si>
    <t>汉族</t>
  </si>
  <si>
    <t>大学本科</t>
  </si>
  <si>
    <t>计算机科学与技术</t>
  </si>
  <si>
    <t>喀什师范学院</t>
  </si>
  <si>
    <t>合格</t>
  </si>
  <si>
    <t>调剂</t>
  </si>
  <si>
    <t>和田地区</t>
  </si>
  <si>
    <t>皮山县委政法委</t>
  </si>
  <si>
    <t>王洪岐</t>
  </si>
  <si>
    <t>法律</t>
  </si>
  <si>
    <t>中北大学分校</t>
  </si>
  <si>
    <t>拟录用</t>
  </si>
  <si>
    <t>策勒县委政法委</t>
  </si>
  <si>
    <t>徐琳</t>
  </si>
  <si>
    <t>女</t>
  </si>
  <si>
    <t>女</t>
  </si>
  <si>
    <t>新闻学</t>
  </si>
  <si>
    <t>渭南师范大学</t>
  </si>
  <si>
    <t>于田县委政法委</t>
  </si>
  <si>
    <t>李永伟</t>
  </si>
  <si>
    <t>汉语言文学</t>
  </si>
  <si>
    <t>新疆大学</t>
  </si>
  <si>
    <t>新疆大学</t>
  </si>
  <si>
    <t>和田地区中级人民法院</t>
  </si>
  <si>
    <t>图尔荪亚森</t>
  </si>
  <si>
    <t>维吾尔族</t>
  </si>
  <si>
    <t>2012年自治区面向社会公开考试录用公务员、工作人员党群系统（第六批）拟录用人员名单</t>
  </si>
  <si>
    <t>职位      代码</t>
  </si>
  <si>
    <t>出生     年月</t>
  </si>
  <si>
    <t>毕业      时间</t>
  </si>
  <si>
    <t>阿克苏地区新和县质量技术监督监局</t>
  </si>
  <si>
    <t>米合日巴努古丽·阿不拉</t>
  </si>
  <si>
    <t>9720120026144</t>
  </si>
  <si>
    <t>1986.05</t>
  </si>
  <si>
    <t>维</t>
  </si>
  <si>
    <t>本科</t>
  </si>
  <si>
    <t>法学</t>
  </si>
  <si>
    <t>2009.07</t>
  </si>
  <si>
    <t>西北民族大学</t>
  </si>
  <si>
    <t>阿克苏地区乌什县质监局</t>
  </si>
  <si>
    <t>刘洋亮</t>
  </si>
  <si>
    <t>9720120148525</t>
  </si>
  <si>
    <t>1987.14</t>
  </si>
  <si>
    <t>汉</t>
  </si>
  <si>
    <t>2004.06</t>
  </si>
  <si>
    <t>新疆广播电视大学</t>
  </si>
  <si>
    <t>和田地区于田县质量技术监督局</t>
  </si>
  <si>
    <t>崔亚楠</t>
  </si>
  <si>
    <t>9720120048132</t>
  </si>
  <si>
    <t>1989.10</t>
  </si>
  <si>
    <t>2012.06</t>
  </si>
  <si>
    <t>2012年自治区面向社会公开考试录用公务员质监系统拟录用人员名单</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</si>
</sst>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Red]0.00"/>
    <numFmt numFmtId="178" formatCode="yyyy/m/d;@"/>
    <numFmt numFmtId="179" formatCode="0.00_ "/>
    <numFmt numFmtId="180" formatCode="yyyy&quot;年&quot;m&quot;月&quot;d&quot;日&quot;;@"/>
    <numFmt numFmtId="181" formatCode="yyyy\.m"/>
    <numFmt numFmtId="182" formatCode="0.00_);[Red]\(0.00\)"/>
    <numFmt numFmtId="183" formatCode="0.000_ "/>
    <numFmt numFmtId="184" formatCode="0_);[Red]\(0\)"/>
    <numFmt numFmtId="185" formatCode="#,##0.00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F400]h:mm:ss\ AM/PM"/>
    <numFmt numFmtId="195" formatCode="yyyy\-mm\-dd;@"/>
    <numFmt numFmtId="196" formatCode="&quot;Yes&quot;;&quot;Yes&quot;;&quot;No&quot;"/>
    <numFmt numFmtId="197" formatCode="&quot;True&quot;;&quot;True&quot;;&quot;False&quot;"/>
    <numFmt numFmtId="198" formatCode="&quot;On&quot;;&quot;On&quot;;&quot;Off&quot;"/>
    <numFmt numFmtId="199" formatCode="[$€-2]\ #,##0.00_);[Red]\([$€-2]\ #,##0.00\)"/>
    <numFmt numFmtId="200" formatCode="0_ "/>
    <numFmt numFmtId="201" formatCode="000000"/>
    <numFmt numFmtId="202" formatCode="&quot;￥&quot;#,##0"/>
    <numFmt numFmtId="203" formatCode="#,##0_ "/>
    <numFmt numFmtId="204" formatCode="0;[Red]0"/>
    <numFmt numFmtId="205" formatCode="0_);\(0\)"/>
    <numFmt numFmtId="206" formatCode="0.000_);\(0.000\)"/>
    <numFmt numFmtId="207" formatCode="0.0000_ "/>
    <numFmt numFmtId="208" formatCode="0.000_);[Red]\(0.000\)"/>
    <numFmt numFmtId="209" formatCode="0.0000_);[Red]\(0.0000\)"/>
    <numFmt numFmtId="210" formatCode="0.0_ "/>
    <numFmt numFmtId="211" formatCode="0.0_);[Red]\(0.0\)"/>
    <numFmt numFmtId="212" formatCode="yyyy\.mm"/>
  </numFmts>
  <fonts count="47">
    <font>
      <sz val="12"/>
      <name val="宋体"/>
      <family val="0"/>
    </font>
    <font>
      <sz val="9"/>
      <name val="宋体"/>
      <family val="0"/>
    </font>
    <font>
      <sz val="10"/>
      <name val="宋体"/>
      <family val="0"/>
    </font>
    <font>
      <sz val="10"/>
      <name val="Arial"/>
      <family val="2"/>
    </font>
    <font>
      <b/>
      <sz val="16"/>
      <name val="宋体"/>
      <family val="0"/>
    </font>
    <font>
      <sz val="11"/>
      <color indexed="60"/>
      <name val="宋体"/>
      <family val="0"/>
    </font>
    <font>
      <b/>
      <sz val="10"/>
      <name val="黑体"/>
      <family val="0"/>
    </font>
    <font>
      <b/>
      <sz val="10"/>
      <name val="宋体"/>
      <family val="0"/>
    </font>
    <font>
      <sz val="10"/>
      <name val="新宋体"/>
      <family val="3"/>
    </font>
    <font>
      <sz val="11"/>
      <color indexed="8"/>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1"/>
      <color indexed="63"/>
      <name val="宋体"/>
      <family val="0"/>
    </font>
    <font>
      <sz val="11"/>
      <color indexed="62"/>
      <name val="宋体"/>
      <family val="0"/>
    </font>
    <font>
      <b/>
      <sz val="10"/>
      <name val="MS Sans Serif"/>
      <family val="2"/>
    </font>
    <font>
      <sz val="10"/>
      <color indexed="8"/>
      <name val="ARIAL"/>
      <family val="2"/>
    </font>
    <font>
      <i/>
      <sz val="10"/>
      <name val="MS Sans Serif"/>
      <family val="2"/>
    </font>
    <font>
      <b/>
      <sz val="18"/>
      <color indexed="62"/>
      <name val="宋体"/>
      <family val="0"/>
    </font>
    <font>
      <u val="single"/>
      <sz val="12"/>
      <color indexed="12"/>
      <name val="宋体"/>
      <family val="0"/>
    </font>
    <font>
      <u val="single"/>
      <sz val="12"/>
      <color indexed="36"/>
      <name val="宋体"/>
      <family val="0"/>
    </font>
    <font>
      <sz val="16"/>
      <name val="宋体"/>
      <family val="0"/>
    </font>
    <font>
      <b/>
      <sz val="11"/>
      <name val="宋体"/>
      <family val="0"/>
    </font>
    <font>
      <sz val="8"/>
      <name val="宋体"/>
      <family val="0"/>
    </font>
    <font>
      <sz val="9"/>
      <name val="Arial"/>
      <family val="2"/>
    </font>
    <font>
      <b/>
      <sz val="11"/>
      <name val="黑体"/>
      <family val="0"/>
    </font>
    <font>
      <sz val="10"/>
      <name val="仿宋_GB2312"/>
      <family val="3"/>
    </font>
    <font>
      <b/>
      <sz val="10"/>
      <name val="仿宋_GB2312"/>
      <family val="3"/>
    </font>
    <font>
      <b/>
      <sz val="18"/>
      <name val="华文中宋"/>
      <family val="0"/>
    </font>
    <font>
      <sz val="10"/>
      <name val="方正仿宋_GBK"/>
      <family val="0"/>
    </font>
    <font>
      <b/>
      <sz val="18"/>
      <name val="新宋体"/>
      <family val="3"/>
    </font>
    <font>
      <sz val="10"/>
      <color indexed="8"/>
      <name val="新宋体"/>
      <family val="3"/>
    </font>
    <font>
      <sz val="10"/>
      <color indexed="8"/>
      <name val="宋体"/>
      <family val="0"/>
    </font>
    <font>
      <sz val="18"/>
      <name val="方正小标宋简体"/>
      <family val="0"/>
    </font>
    <font>
      <b/>
      <sz val="18"/>
      <name val="宋体"/>
      <family val="0"/>
    </font>
    <font>
      <sz val="9"/>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medium"/>
    </border>
  </borders>
  <cellStyleXfs count="166">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9" fillId="0" borderId="0">
      <alignment/>
      <protection/>
    </xf>
    <xf numFmtId="0" fontId="0" fillId="0" borderId="0">
      <alignment/>
      <protection/>
    </xf>
    <xf numFmtId="0" fontId="3" fillId="0" borderId="0">
      <alignment/>
      <protection/>
    </xf>
    <xf numFmtId="0" fontId="30"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5"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31" fillId="0" borderId="0" applyNumberFormat="0" applyFill="0" applyBorder="0" applyAlignment="0" applyProtection="0"/>
    <xf numFmtId="0" fontId="9" fillId="23" borderId="9" applyNumberFormat="0" applyFont="0" applyAlignment="0" applyProtection="0"/>
  </cellStyleXfs>
  <cellXfs count="118">
    <xf numFmtId="0" fontId="0" fillId="0" borderId="0" xfId="0" applyAlignment="1">
      <alignment vertical="center"/>
    </xf>
    <xf numFmtId="0" fontId="0" fillId="0" borderId="0" xfId="0" applyAlignment="1">
      <alignment horizontal="center" vertical="center"/>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49" fontId="8" fillId="0" borderId="0" xfId="0" applyNumberFormat="1" applyFont="1" applyFill="1" applyAlignment="1">
      <alignment horizontal="center" vertical="center" wrapText="1"/>
    </xf>
    <xf numFmtId="0" fontId="7"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10" fillId="0" borderId="0" xfId="0" applyFont="1" applyAlignment="1">
      <alignment horizontal="center" vertical="center"/>
    </xf>
    <xf numFmtId="0" fontId="9" fillId="0" borderId="0" xfId="136">
      <alignment/>
      <protection/>
    </xf>
    <xf numFmtId="0" fontId="9" fillId="0" borderId="0" xfId="136" applyAlignment="1">
      <alignment shrinkToFit="1"/>
      <protection/>
    </xf>
    <xf numFmtId="0" fontId="1" fillId="0" borderId="0" xfId="0" applyFont="1" applyAlignment="1">
      <alignment horizontal="center" vertical="center"/>
    </xf>
    <xf numFmtId="0" fontId="1" fillId="0" borderId="10" xfId="126" applyFont="1" applyFill="1" applyBorder="1" applyAlignment="1">
      <alignment horizontal="center" vertical="center" wrapText="1"/>
      <protection/>
    </xf>
    <xf numFmtId="0" fontId="1" fillId="0" borderId="10" xfId="137" applyFont="1" applyFill="1" applyBorder="1" applyAlignment="1">
      <alignment horizontal="center" vertical="center" wrapText="1"/>
      <protection/>
    </xf>
    <xf numFmtId="0" fontId="1" fillId="0" borderId="10" xfId="0" applyNumberFormat="1" applyFont="1" applyFill="1" applyBorder="1" applyAlignment="1">
      <alignment horizontal="center" vertical="center" shrinkToFit="1"/>
    </xf>
    <xf numFmtId="177" fontId="1" fillId="0" borderId="10" xfId="126" applyNumberFormat="1" applyFont="1" applyFill="1" applyBorder="1" applyAlignment="1">
      <alignment horizontal="center" vertical="center" wrapText="1"/>
      <protection/>
    </xf>
    <xf numFmtId="1" fontId="1" fillId="0" borderId="10" xfId="126" applyNumberFormat="1" applyFont="1" applyFill="1" applyBorder="1" applyAlignment="1">
      <alignment horizontal="center" vertical="center" wrapText="1"/>
      <protection/>
    </xf>
    <xf numFmtId="0" fontId="1" fillId="0" borderId="10" xfId="127" applyFont="1" applyFill="1" applyBorder="1" applyAlignment="1">
      <alignment horizontal="center" vertical="center" wrapText="1"/>
      <protection/>
    </xf>
    <xf numFmtId="200" fontId="1" fillId="0" borderId="10" xfId="0" applyNumberFormat="1" applyFont="1" applyFill="1" applyBorder="1" applyAlignment="1">
      <alignment horizontal="center" vertical="center" wrapText="1"/>
    </xf>
    <xf numFmtId="0" fontId="1" fillId="0" borderId="10" xfId="137" applyNumberFormat="1" applyFont="1" applyFill="1" applyBorder="1" applyAlignment="1">
      <alignment horizontal="center" vertical="center" wrapText="1"/>
      <protection/>
    </xf>
    <xf numFmtId="0" fontId="1" fillId="0" borderId="10" xfId="0" applyFont="1" applyFill="1" applyBorder="1" applyAlignment="1">
      <alignment horizontal="center" vertical="center" shrinkToFit="1"/>
    </xf>
    <xf numFmtId="1" fontId="1" fillId="0" borderId="10" xfId="0" applyNumberFormat="1" applyFont="1" applyFill="1" applyBorder="1" applyAlignment="1">
      <alignment horizontal="center" vertical="center" wrapText="1"/>
    </xf>
    <xf numFmtId="0" fontId="1" fillId="0" borderId="10" xfId="137"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127" applyFont="1" applyFill="1" applyBorder="1" applyAlignment="1">
      <alignment horizontal="center" vertical="center" wrapText="1"/>
      <protection/>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shrinkToFit="1"/>
    </xf>
    <xf numFmtId="1" fontId="1" fillId="0" borderId="10" xfId="0" applyNumberFormat="1" applyFont="1" applyFill="1" applyBorder="1" applyAlignment="1">
      <alignment horizontal="center" vertical="center" wrapText="1"/>
    </xf>
    <xf numFmtId="0" fontId="34" fillId="0" borderId="10" xfId="137" applyFont="1" applyFill="1" applyBorder="1" applyAlignment="1">
      <alignment horizontal="center" vertical="center" wrapText="1"/>
      <protection/>
    </xf>
    <xf numFmtId="0" fontId="34" fillId="0" borderId="10" xfId="137" applyFont="1" applyFill="1" applyBorder="1" applyAlignment="1">
      <alignment horizontal="center" vertical="center" wrapText="1"/>
      <protection/>
    </xf>
    <xf numFmtId="0" fontId="1" fillId="0" borderId="10" xfId="135"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0" fontId="35" fillId="0" borderId="10" xfId="112" applyFont="1" applyFill="1" applyBorder="1" applyAlignment="1">
      <alignment horizontal="center" vertical="center"/>
      <protection/>
    </xf>
    <xf numFmtId="0" fontId="1" fillId="0" borderId="10" xfId="112" applyFont="1" applyFill="1" applyBorder="1" applyAlignment="1">
      <alignment horizontal="center" vertical="center" shrinkToFit="1"/>
      <protection/>
    </xf>
    <xf numFmtId="0" fontId="35" fillId="0" borderId="0" xfId="112" applyFont="1" applyFill="1" applyAlignment="1">
      <alignment horizontal="center" vertical="center"/>
      <protection/>
    </xf>
    <xf numFmtId="0" fontId="35" fillId="0" borderId="10" xfId="112" applyFont="1" applyFill="1" applyBorder="1" applyAlignment="1">
      <alignment horizontal="center" vertical="center" shrinkToFit="1"/>
      <protection/>
    </xf>
    <xf numFmtId="49" fontId="35" fillId="0" borderId="10" xfId="112" applyNumberFormat="1" applyFont="1" applyFill="1" applyBorder="1" applyAlignment="1">
      <alignment horizontal="center" vertical="center"/>
      <protection/>
    </xf>
    <xf numFmtId="0" fontId="35" fillId="0" borderId="10" xfId="112" applyFont="1" applyFill="1" applyBorder="1" applyAlignment="1">
      <alignment horizontal="center" vertical="center" wrapText="1"/>
      <protection/>
    </xf>
    <xf numFmtId="0" fontId="1" fillId="0" borderId="10" xfId="112" applyFont="1" applyFill="1" applyBorder="1" applyAlignment="1">
      <alignment horizontal="center" vertical="center"/>
      <protection/>
    </xf>
    <xf numFmtId="0" fontId="33" fillId="0" borderId="10" xfId="112" applyFont="1" applyFill="1" applyBorder="1" applyAlignment="1">
      <alignment horizontal="center" vertical="center" wrapText="1"/>
      <protection/>
    </xf>
    <xf numFmtId="0" fontId="33" fillId="0" borderId="10" xfId="112" applyFont="1" applyFill="1" applyBorder="1" applyAlignment="1">
      <alignment horizontal="center" vertical="center" wrapText="1" shrinkToFit="1"/>
      <protection/>
    </xf>
    <xf numFmtId="49" fontId="33" fillId="0" borderId="10" xfId="112" applyNumberFormat="1" applyFont="1" applyFill="1" applyBorder="1" applyAlignment="1">
      <alignment horizontal="center" vertical="center" wrapText="1"/>
      <protection/>
    </xf>
    <xf numFmtId="0" fontId="33" fillId="0" borderId="10" xfId="112" applyFont="1" applyFill="1" applyBorder="1" applyAlignment="1">
      <alignment horizontal="center" vertical="center" shrinkToFit="1"/>
      <protection/>
    </xf>
    <xf numFmtId="0" fontId="36" fillId="0" borderId="10" xfId="0" applyFont="1" applyBorder="1" applyAlignment="1">
      <alignment horizontal="center" vertical="center" wrapText="1"/>
    </xf>
    <xf numFmtId="0" fontId="37" fillId="0" borderId="10" xfId="0" applyFont="1" applyBorder="1" applyAlignment="1">
      <alignment horizontal="center" vertical="center" wrapText="1"/>
    </xf>
    <xf numFmtId="49" fontId="37" fillId="0" borderId="10" xfId="0" applyNumberFormat="1" applyFont="1" applyBorder="1" applyAlignment="1">
      <alignment horizontal="center" vertical="center" wrapText="1"/>
    </xf>
    <xf numFmtId="0" fontId="38" fillId="0" borderId="10" xfId="0" applyFont="1" applyFill="1" applyBorder="1" applyAlignment="1">
      <alignment horizontal="center" vertical="center" wrapText="1"/>
    </xf>
    <xf numFmtId="49"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Border="1" applyAlignment="1">
      <alignment horizontal="center" vertical="center" wrapText="1" shrinkToFit="1"/>
    </xf>
    <xf numFmtId="0" fontId="38" fillId="0" borderId="10" xfId="0" applyNumberFormat="1" applyFont="1" applyBorder="1" applyAlignment="1">
      <alignment horizontal="center" vertical="center" wrapText="1" shrinkToFit="1"/>
    </xf>
    <xf numFmtId="0" fontId="37" fillId="0" borderId="10" xfId="0" applyFont="1" applyFill="1" applyBorder="1" applyAlignment="1">
      <alignment horizontal="center" vertical="center" wrapText="1"/>
    </xf>
    <xf numFmtId="49" fontId="37" fillId="0" borderId="10" xfId="0" applyNumberFormat="1" applyFont="1" applyFill="1" applyBorder="1" applyAlignment="1">
      <alignment horizontal="left" vertical="center" wrapText="1"/>
    </xf>
    <xf numFmtId="0" fontId="37" fillId="0" borderId="10" xfId="113" applyFont="1" applyBorder="1" applyAlignment="1">
      <alignment horizontal="center" vertical="center" wrapText="1"/>
      <protection/>
    </xf>
    <xf numFmtId="0" fontId="37" fillId="0" borderId="10" xfId="134" applyFont="1" applyBorder="1" applyAlignment="1">
      <alignment horizontal="center" vertical="center" wrapText="1"/>
      <protection/>
    </xf>
    <xf numFmtId="200" fontId="2" fillId="0" borderId="10" xfId="0" applyNumberFormat="1" applyFont="1" applyBorder="1" applyAlignment="1">
      <alignment horizontal="center" vertical="center" wrapText="1"/>
    </xf>
    <xf numFmtId="0" fontId="37" fillId="0" borderId="10" xfId="118" applyFont="1" applyBorder="1" applyAlignment="1">
      <alignment horizontal="center" vertical="center" wrapText="1"/>
      <protection/>
    </xf>
    <xf numFmtId="0" fontId="37" fillId="0" borderId="10" xfId="116" applyFont="1" applyBorder="1" applyAlignment="1">
      <alignment vertical="center" wrapText="1"/>
      <protection/>
    </xf>
    <xf numFmtId="0" fontId="37" fillId="0" borderId="10" xfId="117" applyFont="1" applyBorder="1" applyAlignment="1">
      <alignment vertical="center" wrapText="1"/>
      <protection/>
    </xf>
    <xf numFmtId="0" fontId="37" fillId="0" borderId="10" xfId="132" applyFont="1" applyBorder="1" applyAlignment="1">
      <alignment horizontal="center" vertical="center" wrapText="1"/>
      <protection/>
    </xf>
    <xf numFmtId="0" fontId="37" fillId="0" borderId="10" xfId="118" applyFont="1" applyBorder="1" applyAlignment="1">
      <alignment vertical="center" wrapText="1"/>
      <protection/>
    </xf>
    <xf numFmtId="0" fontId="37" fillId="0" borderId="10" xfId="133" applyFont="1" applyBorder="1" applyAlignment="1">
      <alignment vertical="center" wrapText="1"/>
      <protection/>
    </xf>
    <xf numFmtId="0" fontId="37" fillId="0" borderId="10" xfId="133" applyFont="1" applyBorder="1" applyAlignment="1">
      <alignment horizontal="center" vertical="center" wrapText="1"/>
      <protection/>
    </xf>
    <xf numFmtId="0" fontId="37" fillId="0" borderId="10" xfId="0" applyFont="1" applyFill="1" applyBorder="1" applyAlignment="1">
      <alignment vertical="center" wrapText="1"/>
    </xf>
    <xf numFmtId="0" fontId="37" fillId="0" borderId="10" xfId="130" applyFont="1" applyBorder="1" applyAlignment="1">
      <alignment vertical="center" wrapText="1"/>
      <protection/>
    </xf>
    <xf numFmtId="0" fontId="37" fillId="0" borderId="10" xfId="131" applyFont="1" applyBorder="1" applyAlignment="1">
      <alignment vertical="center" wrapText="1"/>
      <protection/>
    </xf>
    <xf numFmtId="49" fontId="37" fillId="0" borderId="10" xfId="122" applyNumberFormat="1" applyFont="1" applyBorder="1" applyAlignment="1">
      <alignment horizontal="center" vertical="center" wrapText="1"/>
      <protection/>
    </xf>
    <xf numFmtId="0" fontId="37" fillId="0" borderId="10" xfId="122" applyFont="1" applyBorder="1" applyAlignment="1">
      <alignment vertical="center" wrapText="1"/>
      <protection/>
    </xf>
    <xf numFmtId="0" fontId="37" fillId="0" borderId="10" xfId="123" applyFont="1" applyBorder="1" applyAlignment="1">
      <alignment vertical="center" wrapText="1"/>
      <protection/>
    </xf>
    <xf numFmtId="0" fontId="37" fillId="0" borderId="10" xfId="124" applyFont="1" applyBorder="1" applyAlignment="1">
      <alignment vertical="center" wrapText="1"/>
      <protection/>
    </xf>
    <xf numFmtId="0" fontId="37" fillId="0" borderId="10" xfId="115" applyFont="1" applyBorder="1" applyAlignment="1">
      <alignment horizontal="center" vertical="center" wrapText="1"/>
      <protection/>
    </xf>
    <xf numFmtId="0" fontId="37" fillId="0" borderId="10" xfId="129" applyFont="1" applyBorder="1" applyAlignment="1">
      <alignment horizontal="center" vertical="center" wrapText="1"/>
      <protection/>
    </xf>
    <xf numFmtId="49" fontId="37" fillId="0" borderId="10" xfId="121" applyNumberFormat="1" applyFont="1" applyBorder="1" applyAlignment="1">
      <alignment horizontal="center" vertical="center" wrapText="1"/>
      <protection/>
    </xf>
    <xf numFmtId="0" fontId="37" fillId="0" borderId="10" xfId="114" applyFont="1" applyBorder="1" applyAlignment="1">
      <alignment horizontal="center" vertical="center" wrapText="1"/>
      <protection/>
    </xf>
    <xf numFmtId="0" fontId="37" fillId="0" borderId="10" xfId="128" applyFont="1" applyBorder="1" applyAlignment="1">
      <alignment horizontal="center" vertical="center" wrapText="1"/>
      <protection/>
    </xf>
    <xf numFmtId="0" fontId="37" fillId="0" borderId="10" xfId="120" applyFont="1" applyBorder="1" applyAlignment="1">
      <alignment horizontal="center" vertical="center" wrapText="1"/>
      <protection/>
    </xf>
    <xf numFmtId="0" fontId="37" fillId="0" borderId="10" xfId="0" applyFont="1" applyBorder="1" applyAlignment="1">
      <alignment horizontal="center" vertical="center" wrapText="1" shrinkToFit="1"/>
    </xf>
    <xf numFmtId="0" fontId="37" fillId="0" borderId="10" xfId="119" applyFont="1" applyBorder="1" applyAlignment="1">
      <alignment horizontal="center" vertical="center" wrapText="1"/>
      <protection/>
    </xf>
    <xf numFmtId="0" fontId="37" fillId="0" borderId="10" xfId="125" applyFont="1" applyBorder="1" applyAlignment="1">
      <alignment horizontal="center" vertical="center" wrapText="1"/>
      <protection/>
    </xf>
    <xf numFmtId="0" fontId="0" fillId="0" borderId="0" xfId="0" applyBorder="1" applyAlignment="1">
      <alignment vertical="center"/>
    </xf>
    <xf numFmtId="0" fontId="7" fillId="0" borderId="12" xfId="0" applyFont="1" applyBorder="1" applyAlignment="1">
      <alignment horizontal="center" vertical="center" wrapText="1"/>
    </xf>
    <xf numFmtId="0" fontId="7" fillId="24"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0" xfId="0" applyFont="1" applyBorder="1" applyAlignment="1">
      <alignment vertical="center"/>
    </xf>
    <xf numFmtId="0" fontId="2" fillId="0" borderId="1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2" fillId="0" borderId="0" xfId="0" applyFont="1" applyFill="1" applyBorder="1" applyAlignment="1">
      <alignment vertical="center"/>
    </xf>
    <xf numFmtId="49"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2" fillId="0" borderId="10" xfId="0" applyFont="1" applyFill="1" applyBorder="1" applyAlignment="1">
      <alignment horizontal="center" vertical="center" wrapText="1"/>
    </xf>
    <xf numFmtId="49" fontId="42" fillId="0" borderId="10" xfId="0" applyNumberFormat="1" applyFont="1" applyFill="1" applyBorder="1" applyAlignment="1">
      <alignment horizontal="center" vertical="center" wrapText="1"/>
    </xf>
    <xf numFmtId="185" fontId="8" fillId="0" borderId="10" xfId="0" applyNumberFormat="1" applyFont="1" applyFill="1" applyBorder="1" applyAlignment="1">
      <alignment horizontal="center" vertical="center" wrapText="1"/>
    </xf>
    <xf numFmtId="0" fontId="2" fillId="0" borderId="10" xfId="138" applyFont="1" applyFill="1" applyBorder="1" applyAlignment="1">
      <alignment horizontal="center" vertical="center" wrapText="1"/>
      <protection/>
    </xf>
    <xf numFmtId="200" fontId="2" fillId="0" borderId="10" xfId="138" applyNumberFormat="1" applyFont="1" applyFill="1" applyBorder="1" applyAlignment="1">
      <alignment horizontal="center" vertical="center" wrapText="1"/>
      <protection/>
    </xf>
    <xf numFmtId="0" fontId="43" fillId="0" borderId="10"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183" fontId="2" fillId="0" borderId="10" xfId="0" applyNumberFormat="1"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46" fillId="24" borderId="10" xfId="0" applyFont="1" applyFill="1" applyBorder="1" applyAlignment="1">
      <alignment horizontal="center" vertical="center" wrapText="1"/>
    </xf>
    <xf numFmtId="0" fontId="46" fillId="24" borderId="10" xfId="0" applyFont="1" applyFill="1" applyBorder="1" applyAlignment="1">
      <alignment horizontal="left" vertical="center" wrapText="1"/>
    </xf>
    <xf numFmtId="49" fontId="46" fillId="24" borderId="10" xfId="0" applyNumberFormat="1" applyFont="1" applyFill="1" applyBorder="1" applyAlignment="1">
      <alignment horizontal="center" vertical="center" wrapText="1"/>
    </xf>
    <xf numFmtId="0" fontId="1" fillId="0" borderId="0" xfId="0" applyFont="1" applyAlignment="1">
      <alignment vertical="center"/>
    </xf>
    <xf numFmtId="49" fontId="46"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46" fillId="0" borderId="1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39" fillId="0" borderId="16" xfId="0" applyFont="1" applyBorder="1" applyAlignment="1">
      <alignment horizontal="center" vertical="center" wrapText="1"/>
    </xf>
    <xf numFmtId="0" fontId="32" fillId="0" borderId="0" xfId="0" applyFont="1" applyAlignment="1">
      <alignment horizontal="center"/>
    </xf>
    <xf numFmtId="0" fontId="45" fillId="0" borderId="14" xfId="0" applyFont="1" applyBorder="1" applyAlignment="1">
      <alignment horizontal="center" vertical="center"/>
    </xf>
  </cellXfs>
  <cellStyles count="1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_司法厅总成绩汇总表（上报）" xfId="39"/>
    <cellStyle name="差" xfId="40"/>
    <cellStyle name="差_司法厅总成绩汇总表（上报）" xfId="41"/>
    <cellStyle name="差_厅局机关第二批公示名单" xfId="42"/>
    <cellStyle name="差_统招表格孔科长收公安厅" xfId="43"/>
    <cellStyle name="差_自治区地税2012年招录公务员拟招录人员名单-报人事厅" xfId="44"/>
    <cellStyle name="常规 10" xfId="45"/>
    <cellStyle name="常规 14" xfId="46"/>
    <cellStyle name="常规 15" xfId="47"/>
    <cellStyle name="常规 16" xfId="48"/>
    <cellStyle name="常规 18" xfId="49"/>
    <cellStyle name="常规 19" xfId="50"/>
    <cellStyle name="常规 2" xfId="51"/>
    <cellStyle name="常规 2 55" xfId="52"/>
    <cellStyle name="常规 2 56" xfId="53"/>
    <cellStyle name="常规 20" xfId="54"/>
    <cellStyle name="常规 22" xfId="55"/>
    <cellStyle name="常规 23" xfId="56"/>
    <cellStyle name="常规 24" xfId="57"/>
    <cellStyle name="常规 25" xfId="58"/>
    <cellStyle name="常规 26" xfId="59"/>
    <cellStyle name="常规 27" xfId="60"/>
    <cellStyle name="常规 28" xfId="61"/>
    <cellStyle name="常规 29" xfId="62"/>
    <cellStyle name="常规 3" xfId="63"/>
    <cellStyle name="常规 30" xfId="64"/>
    <cellStyle name="常规 31" xfId="65"/>
    <cellStyle name="常规 32" xfId="66"/>
    <cellStyle name="常规 33" xfId="67"/>
    <cellStyle name="常规 34" xfId="68"/>
    <cellStyle name="常规 35" xfId="69"/>
    <cellStyle name="常规 36" xfId="70"/>
    <cellStyle name="常规 37" xfId="71"/>
    <cellStyle name="常规 38" xfId="72"/>
    <cellStyle name="常规 39" xfId="73"/>
    <cellStyle name="常规 4" xfId="74"/>
    <cellStyle name="常规 40" xfId="75"/>
    <cellStyle name="常规 41" xfId="76"/>
    <cellStyle name="常规 42" xfId="77"/>
    <cellStyle name="常规 43" xfId="78"/>
    <cellStyle name="常规 45" xfId="79"/>
    <cellStyle name="常规 46" xfId="80"/>
    <cellStyle name="常规 47" xfId="81"/>
    <cellStyle name="常规 48" xfId="82"/>
    <cellStyle name="常规 49" xfId="83"/>
    <cellStyle name="常规 5" xfId="84"/>
    <cellStyle name="常规 50" xfId="85"/>
    <cellStyle name="常规 51" xfId="86"/>
    <cellStyle name="常规 52" xfId="87"/>
    <cellStyle name="常规 53" xfId="88"/>
    <cellStyle name="常规 54" xfId="89"/>
    <cellStyle name="常规 55" xfId="90"/>
    <cellStyle name="常规 56" xfId="91"/>
    <cellStyle name="常规 57" xfId="92"/>
    <cellStyle name="常规 59" xfId="93"/>
    <cellStyle name="常规 6" xfId="94"/>
    <cellStyle name="常规 62" xfId="95"/>
    <cellStyle name="常规 63" xfId="96"/>
    <cellStyle name="常规 64" xfId="97"/>
    <cellStyle name="常规 65" xfId="98"/>
    <cellStyle name="常规 66" xfId="99"/>
    <cellStyle name="常规 67" xfId="100"/>
    <cellStyle name="常规 70" xfId="101"/>
    <cellStyle name="常规 71" xfId="102"/>
    <cellStyle name="常规 72" xfId="103"/>
    <cellStyle name="常规 76" xfId="104"/>
    <cellStyle name="常规 79" xfId="105"/>
    <cellStyle name="常规 8" xfId="106"/>
    <cellStyle name="常规 85" xfId="107"/>
    <cellStyle name="常规 86" xfId="108"/>
    <cellStyle name="常规 9" xfId="109"/>
    <cellStyle name="常规 92" xfId="110"/>
    <cellStyle name="常规 93" xfId="111"/>
    <cellStyle name="常规_2012年公务员招考总成绩册" xfId="112"/>
    <cellStyle name="常规_3号下午_1" xfId="113"/>
    <cellStyle name="常规_5号上午_1" xfId="114"/>
    <cellStyle name="常规_5号上午_2" xfId="115"/>
    <cellStyle name="常规_5号上午_3" xfId="116"/>
    <cellStyle name="常规_5号上午_4" xfId="117"/>
    <cellStyle name="常规_5号上午_6" xfId="118"/>
    <cellStyle name="常规_5号上午_7" xfId="119"/>
    <cellStyle name="常规_5号下午_1" xfId="120"/>
    <cellStyle name="常规_5号下午_2" xfId="121"/>
    <cellStyle name="常规_5号下午_3" xfId="122"/>
    <cellStyle name="常规_5号下午_4" xfId="123"/>
    <cellStyle name="常规_5号下午_6" xfId="124"/>
    <cellStyle name="常规_5号下午_7" xfId="125"/>
    <cellStyle name="常规_gwy_md1_1129" xfId="126"/>
    <cellStyle name="常规_Sheet1" xfId="127"/>
    <cellStyle name="常规_Sheet2" xfId="128"/>
    <cellStyle name="常规_Sheet2_1" xfId="129"/>
    <cellStyle name="常规_Sheet2_2" xfId="130"/>
    <cellStyle name="常规_Sheet2_3" xfId="131"/>
    <cellStyle name="常规_Sheet2_4" xfId="132"/>
    <cellStyle name="常规_Sheet2_6" xfId="133"/>
    <cellStyle name="常规_Sheet2_9" xfId="134"/>
    <cellStyle name="常规_审核数据汇总" xfId="135"/>
    <cellStyle name="常规_统招表格孔科长收公安厅" xfId="136"/>
    <cellStyle name="常规_伊犁州职位" xfId="137"/>
    <cellStyle name="常规_资格审核用表 (面试用)_1" xfId="138"/>
    <cellStyle name="Hyperlink" xfId="139"/>
    <cellStyle name="好" xfId="140"/>
    <cellStyle name="好_司法厅总成绩汇总表（上报）" xfId="141"/>
    <cellStyle name="好_厅局机关第二批公示名单" xfId="142"/>
    <cellStyle name="好_统招表格孔科长收公安厅" xfId="143"/>
    <cellStyle name="好_自治区地税2012年招录公务员拟招录人员名单-报人事厅" xfId="144"/>
    <cellStyle name="汇总" xfId="145"/>
    <cellStyle name="Currency" xfId="146"/>
    <cellStyle name="Currency [0]" xfId="147"/>
    <cellStyle name="计算" xfId="148"/>
    <cellStyle name="检查单元格" xfId="149"/>
    <cellStyle name="解释性文本" xfId="150"/>
    <cellStyle name="警告文本" xfId="151"/>
    <cellStyle name="链接单元格" xfId="152"/>
    <cellStyle name="Comma" xfId="153"/>
    <cellStyle name="Comma [0]" xfId="154"/>
    <cellStyle name="强调文字颜色 1" xfId="155"/>
    <cellStyle name="强调文字颜色 2" xfId="156"/>
    <cellStyle name="强调文字颜色 3" xfId="157"/>
    <cellStyle name="强调文字颜色 4" xfId="158"/>
    <cellStyle name="强调文字颜色 5" xfId="159"/>
    <cellStyle name="强调文字颜色 6" xfId="160"/>
    <cellStyle name="适中" xfId="161"/>
    <cellStyle name="输出" xfId="162"/>
    <cellStyle name="输入" xfId="163"/>
    <cellStyle name="Followed Hyperlink" xfId="164"/>
    <cellStyle name="注释" xfId="1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10"/>
  <sheetViews>
    <sheetView tabSelected="1" workbookViewId="0" topLeftCell="A1">
      <selection activeCell="T6" sqref="T6"/>
    </sheetView>
  </sheetViews>
  <sheetFormatPr defaultColWidth="9.00390625" defaultRowHeight="14.25"/>
  <cols>
    <col min="1" max="1" width="5.125" style="4" customWidth="1"/>
    <col min="2" max="2" width="9.00390625" style="4" customWidth="1"/>
    <col min="3" max="3" width="7.50390625" style="4" customWidth="1"/>
    <col min="4" max="4" width="5.50390625" style="4" customWidth="1"/>
    <col min="5" max="5" width="6.25390625" style="4" customWidth="1"/>
    <col min="6" max="6" width="13.75390625" style="5" customWidth="1"/>
    <col min="7" max="7" width="4.875" style="4" customWidth="1"/>
    <col min="8" max="8" width="8.375" style="4" customWidth="1"/>
    <col min="9" max="9" width="5.25390625" style="4" customWidth="1"/>
    <col min="10" max="10" width="7.50390625" style="4" customWidth="1"/>
    <col min="11" max="11" width="8.625" style="4" customWidth="1"/>
    <col min="12" max="12" width="5.125" style="4" customWidth="1"/>
    <col min="13" max="13" width="9.00390625" style="4" customWidth="1"/>
    <col min="14" max="14" width="5.25390625" style="4" customWidth="1"/>
    <col min="15" max="15" width="4.875" style="4" customWidth="1"/>
    <col min="16" max="16" width="4.50390625" style="4" customWidth="1"/>
    <col min="17" max="17" width="6.375" style="4" customWidth="1"/>
    <col min="18" max="18" width="5.00390625" style="4" customWidth="1"/>
    <col min="19" max="16384" width="9.00390625" style="4" customWidth="1"/>
  </cols>
  <sheetData>
    <row r="1" spans="1:18" ht="48" customHeight="1">
      <c r="A1" s="109" t="s">
        <v>653</v>
      </c>
      <c r="B1" s="109"/>
      <c r="C1" s="109"/>
      <c r="D1" s="109"/>
      <c r="E1" s="109"/>
      <c r="F1" s="109"/>
      <c r="G1" s="109"/>
      <c r="H1" s="109"/>
      <c r="I1" s="109"/>
      <c r="J1" s="109"/>
      <c r="K1" s="109"/>
      <c r="L1" s="109"/>
      <c r="M1" s="109"/>
      <c r="N1" s="109"/>
      <c r="O1" s="109"/>
      <c r="P1" s="109"/>
      <c r="Q1" s="109"/>
      <c r="R1" s="109"/>
    </row>
    <row r="2" spans="1:18" ht="22.5">
      <c r="A2" s="110" t="s">
        <v>604</v>
      </c>
      <c r="B2" s="110"/>
      <c r="C2" s="110"/>
      <c r="D2" s="110"/>
      <c r="E2" s="110"/>
      <c r="F2" s="110"/>
      <c r="G2" s="110"/>
      <c r="H2" s="110"/>
      <c r="I2" s="110"/>
      <c r="J2" s="110"/>
      <c r="K2" s="110"/>
      <c r="L2" s="110"/>
      <c r="M2" s="110"/>
      <c r="N2" s="110"/>
      <c r="O2" s="110"/>
      <c r="P2" s="110"/>
      <c r="Q2" s="110"/>
      <c r="R2" s="110"/>
    </row>
    <row r="3" spans="1:18" ht="36">
      <c r="A3" s="91" t="s">
        <v>605</v>
      </c>
      <c r="B3" s="92" t="s">
        <v>606</v>
      </c>
      <c r="C3" s="93" t="s">
        <v>607</v>
      </c>
      <c r="D3" s="93" t="s">
        <v>608</v>
      </c>
      <c r="E3" s="93" t="s">
        <v>609</v>
      </c>
      <c r="F3" s="94" t="s">
        <v>610</v>
      </c>
      <c r="G3" s="93" t="s">
        <v>611</v>
      </c>
      <c r="H3" s="94" t="s">
        <v>612</v>
      </c>
      <c r="I3" s="93" t="s">
        <v>613</v>
      </c>
      <c r="J3" s="93" t="s">
        <v>614</v>
      </c>
      <c r="K3" s="93" t="s">
        <v>615</v>
      </c>
      <c r="L3" s="94" t="s">
        <v>616</v>
      </c>
      <c r="M3" s="93" t="s">
        <v>617</v>
      </c>
      <c r="N3" s="93" t="s">
        <v>618</v>
      </c>
      <c r="O3" s="93" t="s">
        <v>619</v>
      </c>
      <c r="P3" s="91" t="s">
        <v>620</v>
      </c>
      <c r="Q3" s="95" t="s">
        <v>621</v>
      </c>
      <c r="R3" s="95" t="s">
        <v>622</v>
      </c>
    </row>
    <row r="4" spans="1:18" ht="24">
      <c r="A4" s="96">
        <v>1</v>
      </c>
      <c r="B4" s="96" t="s">
        <v>623</v>
      </c>
      <c r="C4" s="96">
        <v>2111540</v>
      </c>
      <c r="D4" s="96">
        <v>1</v>
      </c>
      <c r="E4" s="96" t="s">
        <v>624</v>
      </c>
      <c r="F4" s="97">
        <v>9720120145785</v>
      </c>
      <c r="G4" s="96" t="s">
        <v>626</v>
      </c>
      <c r="H4" s="96">
        <v>1984.05</v>
      </c>
      <c r="I4" s="96" t="s">
        <v>627</v>
      </c>
      <c r="J4" s="96" t="s">
        <v>628</v>
      </c>
      <c r="K4" s="96" t="s">
        <v>629</v>
      </c>
      <c r="L4" s="96">
        <v>2007</v>
      </c>
      <c r="M4" s="96" t="s">
        <v>630</v>
      </c>
      <c r="N4" s="8"/>
      <c r="O4" s="8" t="s">
        <v>631</v>
      </c>
      <c r="P4" s="8" t="s">
        <v>631</v>
      </c>
      <c r="Q4" s="98" t="s">
        <v>485</v>
      </c>
      <c r="R4" s="8" t="s">
        <v>632</v>
      </c>
    </row>
    <row r="5" spans="1:18" ht="22.5">
      <c r="A5" s="111" t="s">
        <v>633</v>
      </c>
      <c r="B5" s="111"/>
      <c r="C5" s="111"/>
      <c r="D5" s="111"/>
      <c r="E5" s="111"/>
      <c r="F5" s="111"/>
      <c r="G5" s="111"/>
      <c r="H5" s="111"/>
      <c r="I5" s="111"/>
      <c r="J5" s="111"/>
      <c r="K5" s="111"/>
      <c r="L5" s="111"/>
      <c r="M5" s="111"/>
      <c r="N5" s="111"/>
      <c r="O5" s="111"/>
      <c r="P5" s="111"/>
      <c r="Q5" s="111"/>
      <c r="R5" s="111"/>
    </row>
    <row r="6" spans="1:18" ht="36">
      <c r="A6" s="91" t="s">
        <v>605</v>
      </c>
      <c r="B6" s="92" t="s">
        <v>606</v>
      </c>
      <c r="C6" s="93" t="s">
        <v>607</v>
      </c>
      <c r="D6" s="93" t="s">
        <v>608</v>
      </c>
      <c r="E6" s="93" t="s">
        <v>609</v>
      </c>
      <c r="F6" s="94" t="s">
        <v>610</v>
      </c>
      <c r="G6" s="93" t="s">
        <v>611</v>
      </c>
      <c r="H6" s="94" t="s">
        <v>612</v>
      </c>
      <c r="I6" s="93" t="s">
        <v>613</v>
      </c>
      <c r="J6" s="93" t="s">
        <v>614</v>
      </c>
      <c r="K6" s="93" t="s">
        <v>615</v>
      </c>
      <c r="L6" s="94" t="s">
        <v>616</v>
      </c>
      <c r="M6" s="93" t="s">
        <v>617</v>
      </c>
      <c r="N6" s="93" t="s">
        <v>618</v>
      </c>
      <c r="O6" s="93" t="s">
        <v>619</v>
      </c>
      <c r="P6" s="91" t="s">
        <v>620</v>
      </c>
      <c r="Q6" s="95" t="s">
        <v>621</v>
      </c>
      <c r="R6" s="95" t="s">
        <v>622</v>
      </c>
    </row>
    <row r="7" spans="1:18" ht="24">
      <c r="A7" s="96">
        <v>1</v>
      </c>
      <c r="B7" s="96" t="s">
        <v>634</v>
      </c>
      <c r="C7" s="96">
        <v>2151166</v>
      </c>
      <c r="D7" s="96">
        <v>1</v>
      </c>
      <c r="E7" s="96" t="s">
        <v>635</v>
      </c>
      <c r="F7" s="97">
        <v>9720120021919</v>
      </c>
      <c r="G7" s="96" t="s">
        <v>626</v>
      </c>
      <c r="H7" s="96">
        <v>1986.01</v>
      </c>
      <c r="I7" s="96" t="s">
        <v>627</v>
      </c>
      <c r="J7" s="96" t="s">
        <v>628</v>
      </c>
      <c r="K7" s="96" t="s">
        <v>636</v>
      </c>
      <c r="L7" s="96">
        <v>2010</v>
      </c>
      <c r="M7" s="96" t="s">
        <v>637</v>
      </c>
      <c r="N7" s="99"/>
      <c r="O7" s="99" t="s">
        <v>631</v>
      </c>
      <c r="P7" s="89" t="s">
        <v>631</v>
      </c>
      <c r="Q7" s="100" t="s">
        <v>638</v>
      </c>
      <c r="R7" s="8" t="s">
        <v>632</v>
      </c>
    </row>
    <row r="8" spans="1:18" ht="24">
      <c r="A8" s="96">
        <v>2</v>
      </c>
      <c r="B8" s="96" t="s">
        <v>639</v>
      </c>
      <c r="C8" s="96">
        <v>2155175</v>
      </c>
      <c r="D8" s="96">
        <v>1</v>
      </c>
      <c r="E8" s="96" t="s">
        <v>640</v>
      </c>
      <c r="F8" s="97">
        <v>9720120067730</v>
      </c>
      <c r="G8" s="96" t="s">
        <v>642</v>
      </c>
      <c r="H8" s="96">
        <v>1987.04</v>
      </c>
      <c r="I8" s="96" t="s">
        <v>627</v>
      </c>
      <c r="J8" s="96" t="s">
        <v>628</v>
      </c>
      <c r="K8" s="96" t="s">
        <v>643</v>
      </c>
      <c r="L8" s="96">
        <v>2010</v>
      </c>
      <c r="M8" s="96" t="s">
        <v>644</v>
      </c>
      <c r="N8" s="99"/>
      <c r="O8" s="99" t="s">
        <v>631</v>
      </c>
      <c r="P8" s="89" t="s">
        <v>631</v>
      </c>
      <c r="Q8" s="100" t="s">
        <v>638</v>
      </c>
      <c r="R8" s="8" t="s">
        <v>632</v>
      </c>
    </row>
    <row r="9" spans="1:18" ht="24">
      <c r="A9" s="96">
        <v>3</v>
      </c>
      <c r="B9" s="96" t="s">
        <v>645</v>
      </c>
      <c r="C9" s="96">
        <v>2157718</v>
      </c>
      <c r="D9" s="96">
        <v>1</v>
      </c>
      <c r="E9" s="96" t="s">
        <v>646</v>
      </c>
      <c r="F9" s="97">
        <v>9720120021919</v>
      </c>
      <c r="G9" s="96" t="s">
        <v>626</v>
      </c>
      <c r="H9" s="96">
        <v>1979.05</v>
      </c>
      <c r="I9" s="96" t="s">
        <v>627</v>
      </c>
      <c r="J9" s="96" t="s">
        <v>628</v>
      </c>
      <c r="K9" s="96" t="s">
        <v>647</v>
      </c>
      <c r="L9" s="96">
        <v>2011</v>
      </c>
      <c r="M9" s="96" t="s">
        <v>649</v>
      </c>
      <c r="N9" s="99"/>
      <c r="O9" s="99" t="s">
        <v>631</v>
      </c>
      <c r="P9" s="89" t="s">
        <v>631</v>
      </c>
      <c r="Q9" s="100" t="s">
        <v>638</v>
      </c>
      <c r="R9" s="8" t="s">
        <v>632</v>
      </c>
    </row>
    <row r="10" spans="1:18" ht="24">
      <c r="A10" s="96">
        <v>4</v>
      </c>
      <c r="B10" s="96" t="s">
        <v>650</v>
      </c>
      <c r="C10" s="96">
        <v>2151676</v>
      </c>
      <c r="D10" s="96">
        <v>1</v>
      </c>
      <c r="E10" s="96" t="s">
        <v>651</v>
      </c>
      <c r="F10" s="97">
        <v>9720120136512</v>
      </c>
      <c r="G10" s="96" t="s">
        <v>626</v>
      </c>
      <c r="H10" s="96">
        <v>1987.05</v>
      </c>
      <c r="I10" s="96" t="s">
        <v>652</v>
      </c>
      <c r="J10" s="96" t="s">
        <v>628</v>
      </c>
      <c r="K10" s="96" t="s">
        <v>636</v>
      </c>
      <c r="L10" s="96">
        <v>2010</v>
      </c>
      <c r="M10" s="96" t="s">
        <v>649</v>
      </c>
      <c r="N10" s="99"/>
      <c r="O10" s="99" t="s">
        <v>631</v>
      </c>
      <c r="P10" s="89" t="s">
        <v>631</v>
      </c>
      <c r="Q10" s="100" t="s">
        <v>638</v>
      </c>
      <c r="R10" s="8" t="s">
        <v>632</v>
      </c>
    </row>
  </sheetData>
  <mergeCells count="3">
    <mergeCell ref="A1:R1"/>
    <mergeCell ref="A2:R2"/>
    <mergeCell ref="A5:R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62"/>
  <sheetViews>
    <sheetView workbookViewId="0" topLeftCell="A1">
      <selection activeCell="A39" sqref="A39:IV39"/>
    </sheetView>
  </sheetViews>
  <sheetFormatPr defaultColWidth="9.00390625" defaultRowHeight="14.25"/>
  <cols>
    <col min="1" max="1" width="3.875" style="1" customWidth="1"/>
    <col min="2" max="2" width="14.625" style="1" customWidth="1"/>
    <col min="3" max="3" width="6.125" style="1" customWidth="1"/>
    <col min="4" max="4" width="5.375" style="1" customWidth="1"/>
    <col min="5" max="5" width="7.50390625" style="1" customWidth="1"/>
    <col min="6" max="6" width="11.625" style="1" customWidth="1"/>
    <col min="7" max="7" width="4.375" style="1" customWidth="1"/>
    <col min="8" max="8" width="6.50390625" style="1" customWidth="1"/>
    <col min="9" max="9" width="4.625" style="1" customWidth="1"/>
    <col min="10" max="10" width="6.875" style="1" customWidth="1"/>
    <col min="11" max="11" width="9.50390625" style="1" customWidth="1"/>
    <col min="12" max="12" width="6.625" style="1" customWidth="1"/>
    <col min="13" max="13" width="8.125" style="1" customWidth="1"/>
    <col min="14" max="14" width="5.50390625" style="1" customWidth="1"/>
    <col min="15" max="15" width="4.625" style="1" customWidth="1"/>
    <col min="16" max="16" width="5.375" style="1" customWidth="1"/>
    <col min="17" max="17" width="6.25390625" style="1" customWidth="1"/>
    <col min="18" max="18" width="4.625" style="1" customWidth="1"/>
    <col min="19" max="16384" width="9.00390625" style="1" customWidth="1"/>
  </cols>
  <sheetData>
    <row r="1" spans="1:18" ht="29.25" customHeight="1">
      <c r="A1" s="112" t="s">
        <v>373</v>
      </c>
      <c r="B1" s="112"/>
      <c r="C1" s="112"/>
      <c r="D1" s="112"/>
      <c r="E1" s="112"/>
      <c r="F1" s="112"/>
      <c r="G1" s="112"/>
      <c r="H1" s="112"/>
      <c r="I1" s="112"/>
      <c r="J1" s="112"/>
      <c r="K1" s="112"/>
      <c r="L1" s="112"/>
      <c r="M1" s="112"/>
      <c r="N1" s="112"/>
      <c r="O1" s="112"/>
      <c r="P1" s="112"/>
      <c r="Q1" s="112"/>
      <c r="R1" s="112"/>
    </row>
    <row r="2" spans="1:18" s="9" customFormat="1" ht="27" customHeight="1">
      <c r="A2" s="3" t="s">
        <v>21</v>
      </c>
      <c r="B2" s="3" t="s">
        <v>35</v>
      </c>
      <c r="C2" s="3" t="s">
        <v>17</v>
      </c>
      <c r="D2" s="3" t="s">
        <v>22</v>
      </c>
      <c r="E2" s="6" t="s">
        <v>72</v>
      </c>
      <c r="F2" s="3" t="s">
        <v>73</v>
      </c>
      <c r="G2" s="3" t="s">
        <v>74</v>
      </c>
      <c r="H2" s="3" t="s">
        <v>20</v>
      </c>
      <c r="I2" s="3" t="s">
        <v>75</v>
      </c>
      <c r="J2" s="3" t="s">
        <v>76</v>
      </c>
      <c r="K2" s="3" t="s">
        <v>77</v>
      </c>
      <c r="L2" s="3" t="s">
        <v>78</v>
      </c>
      <c r="M2" s="3" t="s">
        <v>79</v>
      </c>
      <c r="N2" s="7" t="s">
        <v>80</v>
      </c>
      <c r="O2" s="3" t="s">
        <v>81</v>
      </c>
      <c r="P2" s="3" t="s">
        <v>19</v>
      </c>
      <c r="Q2" s="3" t="s">
        <v>82</v>
      </c>
      <c r="R2" s="3" t="s">
        <v>83</v>
      </c>
    </row>
    <row r="3" spans="1:18" s="12" customFormat="1" ht="22.5">
      <c r="A3" s="13">
        <v>1</v>
      </c>
      <c r="B3" s="30" t="s">
        <v>113</v>
      </c>
      <c r="C3" s="2">
        <v>2183245</v>
      </c>
      <c r="D3" s="14">
        <v>1</v>
      </c>
      <c r="E3" s="2" t="s">
        <v>114</v>
      </c>
      <c r="F3" s="2" t="s">
        <v>115</v>
      </c>
      <c r="G3" s="2" t="s">
        <v>88</v>
      </c>
      <c r="H3" s="2" t="s">
        <v>116</v>
      </c>
      <c r="I3" s="2" t="s">
        <v>89</v>
      </c>
      <c r="J3" s="2" t="s">
        <v>117</v>
      </c>
      <c r="K3" s="2" t="s">
        <v>118</v>
      </c>
      <c r="L3" s="15">
        <v>2005.06</v>
      </c>
      <c r="M3" s="32" t="s">
        <v>32</v>
      </c>
      <c r="N3" s="16"/>
      <c r="O3" s="16" t="s">
        <v>18</v>
      </c>
      <c r="P3" s="17" t="s">
        <v>4</v>
      </c>
      <c r="Q3" s="13" t="s">
        <v>5</v>
      </c>
      <c r="R3" s="16" t="s">
        <v>6</v>
      </c>
    </row>
    <row r="4" spans="1:18" ht="22.5">
      <c r="A4" s="13">
        <v>2</v>
      </c>
      <c r="B4" s="30" t="s">
        <v>119</v>
      </c>
      <c r="C4" s="2">
        <v>2183055</v>
      </c>
      <c r="D4" s="14">
        <v>1</v>
      </c>
      <c r="E4" s="2" t="s">
        <v>120</v>
      </c>
      <c r="F4" s="2" t="s">
        <v>121</v>
      </c>
      <c r="G4" s="2" t="s">
        <v>88</v>
      </c>
      <c r="H4" s="2" t="s">
        <v>122</v>
      </c>
      <c r="I4" s="2" t="s">
        <v>85</v>
      </c>
      <c r="J4" s="2" t="s">
        <v>101</v>
      </c>
      <c r="K4" s="2" t="s">
        <v>123</v>
      </c>
      <c r="L4" s="15">
        <v>2010.07</v>
      </c>
      <c r="M4" s="32" t="s">
        <v>108</v>
      </c>
      <c r="N4" s="16"/>
      <c r="O4" s="16" t="s">
        <v>18</v>
      </c>
      <c r="P4" s="17" t="s">
        <v>4</v>
      </c>
      <c r="Q4" s="13" t="s">
        <v>5</v>
      </c>
      <c r="R4" s="16" t="s">
        <v>6</v>
      </c>
    </row>
    <row r="5" spans="1:18" ht="22.5">
      <c r="A5" s="13">
        <v>3</v>
      </c>
      <c r="B5" s="30" t="s">
        <v>124</v>
      </c>
      <c r="C5" s="2">
        <v>2183091</v>
      </c>
      <c r="D5" s="14">
        <v>1</v>
      </c>
      <c r="E5" s="2" t="s">
        <v>125</v>
      </c>
      <c r="F5" s="2" t="s">
        <v>126</v>
      </c>
      <c r="G5" s="2" t="s">
        <v>88</v>
      </c>
      <c r="H5" s="2" t="s">
        <v>127</v>
      </c>
      <c r="I5" s="2" t="s">
        <v>89</v>
      </c>
      <c r="J5" s="2" t="s">
        <v>86</v>
      </c>
      <c r="K5" s="2" t="s">
        <v>102</v>
      </c>
      <c r="L5" s="15">
        <v>2011.06</v>
      </c>
      <c r="M5" s="32" t="s">
        <v>105</v>
      </c>
      <c r="N5" s="16"/>
      <c r="O5" s="16" t="s">
        <v>18</v>
      </c>
      <c r="P5" s="17" t="s">
        <v>4</v>
      </c>
      <c r="Q5" s="13" t="s">
        <v>5</v>
      </c>
      <c r="R5" s="16" t="s">
        <v>6</v>
      </c>
    </row>
    <row r="6" spans="1:18" ht="33.75">
      <c r="A6" s="13">
        <v>4</v>
      </c>
      <c r="B6" s="30" t="s">
        <v>128</v>
      </c>
      <c r="C6" s="2">
        <v>2183113</v>
      </c>
      <c r="D6" s="14">
        <v>1</v>
      </c>
      <c r="E6" s="2" t="s">
        <v>129</v>
      </c>
      <c r="F6" s="2" t="s">
        <v>130</v>
      </c>
      <c r="G6" s="2" t="s">
        <v>84</v>
      </c>
      <c r="H6" s="2" t="s">
        <v>131</v>
      </c>
      <c r="I6" s="2" t="s">
        <v>85</v>
      </c>
      <c r="J6" s="2" t="s">
        <v>86</v>
      </c>
      <c r="K6" s="2" t="s">
        <v>132</v>
      </c>
      <c r="L6" s="15">
        <v>2011.06</v>
      </c>
      <c r="M6" s="32" t="s">
        <v>133</v>
      </c>
      <c r="N6" s="16"/>
      <c r="O6" s="16" t="s">
        <v>18</v>
      </c>
      <c r="P6" s="17" t="s">
        <v>4</v>
      </c>
      <c r="Q6" s="13" t="s">
        <v>5</v>
      </c>
      <c r="R6" s="16" t="s">
        <v>6</v>
      </c>
    </row>
    <row r="7" spans="1:18" ht="22.5">
      <c r="A7" s="13">
        <v>5</v>
      </c>
      <c r="B7" s="30" t="s">
        <v>134</v>
      </c>
      <c r="C7" s="2">
        <v>2183168</v>
      </c>
      <c r="D7" s="14">
        <v>1</v>
      </c>
      <c r="E7" s="2" t="s">
        <v>135</v>
      </c>
      <c r="F7" s="2" t="s">
        <v>136</v>
      </c>
      <c r="G7" s="2" t="s">
        <v>84</v>
      </c>
      <c r="H7" s="2" t="s">
        <v>137</v>
      </c>
      <c r="I7" s="2" t="s">
        <v>89</v>
      </c>
      <c r="J7" s="2" t="s">
        <v>86</v>
      </c>
      <c r="K7" s="2" t="s">
        <v>138</v>
      </c>
      <c r="L7" s="15">
        <v>2008.07</v>
      </c>
      <c r="M7" s="32" t="s">
        <v>105</v>
      </c>
      <c r="N7" s="16"/>
      <c r="O7" s="16" t="s">
        <v>18</v>
      </c>
      <c r="P7" s="17" t="s">
        <v>4</v>
      </c>
      <c r="Q7" s="13" t="s">
        <v>5</v>
      </c>
      <c r="R7" s="16" t="s">
        <v>6</v>
      </c>
    </row>
    <row r="8" spans="1:18" ht="21">
      <c r="A8" s="13">
        <v>6</v>
      </c>
      <c r="B8" s="30" t="s">
        <v>139</v>
      </c>
      <c r="C8" s="2">
        <v>2183358</v>
      </c>
      <c r="D8" s="18">
        <v>1</v>
      </c>
      <c r="E8" s="2" t="s">
        <v>140</v>
      </c>
      <c r="F8" s="2" t="s">
        <v>141</v>
      </c>
      <c r="G8" s="2" t="s">
        <v>88</v>
      </c>
      <c r="H8" s="2" t="s">
        <v>142</v>
      </c>
      <c r="I8" s="2" t="s">
        <v>85</v>
      </c>
      <c r="J8" s="2" t="s">
        <v>101</v>
      </c>
      <c r="K8" s="2" t="s">
        <v>143</v>
      </c>
      <c r="L8" s="15">
        <v>2011.06</v>
      </c>
      <c r="M8" s="32" t="s">
        <v>103</v>
      </c>
      <c r="N8" s="16"/>
      <c r="O8" s="16" t="s">
        <v>18</v>
      </c>
      <c r="P8" s="17" t="s">
        <v>4</v>
      </c>
      <c r="Q8" s="13" t="s">
        <v>5</v>
      </c>
      <c r="R8" s="16" t="s">
        <v>6</v>
      </c>
    </row>
    <row r="9" spans="1:18" ht="22.5">
      <c r="A9" s="13">
        <v>7</v>
      </c>
      <c r="B9" s="30" t="s">
        <v>144</v>
      </c>
      <c r="C9" s="14">
        <v>2183384</v>
      </c>
      <c r="D9" s="18">
        <v>1</v>
      </c>
      <c r="E9" s="2" t="s">
        <v>145</v>
      </c>
      <c r="F9" s="2" t="s">
        <v>146</v>
      </c>
      <c r="G9" s="2" t="s">
        <v>88</v>
      </c>
      <c r="H9" s="2" t="s">
        <v>147</v>
      </c>
      <c r="I9" s="2" t="s">
        <v>85</v>
      </c>
      <c r="J9" s="2" t="s">
        <v>86</v>
      </c>
      <c r="K9" s="2" t="s">
        <v>63</v>
      </c>
      <c r="L9" s="15">
        <v>2011.06</v>
      </c>
      <c r="M9" s="32" t="s">
        <v>97</v>
      </c>
      <c r="N9" s="16"/>
      <c r="O9" s="16" t="s">
        <v>18</v>
      </c>
      <c r="P9" s="17" t="s">
        <v>4</v>
      </c>
      <c r="Q9" s="13" t="s">
        <v>5</v>
      </c>
      <c r="R9" s="16" t="s">
        <v>6</v>
      </c>
    </row>
    <row r="10" spans="1:18" ht="21">
      <c r="A10" s="13">
        <v>8</v>
      </c>
      <c r="B10" s="30" t="s">
        <v>148</v>
      </c>
      <c r="C10" s="14">
        <v>2183435</v>
      </c>
      <c r="D10" s="18">
        <v>1</v>
      </c>
      <c r="E10" s="2" t="s">
        <v>149</v>
      </c>
      <c r="F10" s="2" t="s">
        <v>150</v>
      </c>
      <c r="G10" s="2" t="s">
        <v>88</v>
      </c>
      <c r="H10" s="2" t="s">
        <v>142</v>
      </c>
      <c r="I10" s="2" t="s">
        <v>85</v>
      </c>
      <c r="J10" s="2" t="s">
        <v>86</v>
      </c>
      <c r="K10" s="2" t="s">
        <v>65</v>
      </c>
      <c r="L10" s="15">
        <v>2011.06</v>
      </c>
      <c r="M10" s="32" t="s">
        <v>103</v>
      </c>
      <c r="N10" s="16"/>
      <c r="O10" s="16" t="s">
        <v>18</v>
      </c>
      <c r="P10" s="17" t="s">
        <v>4</v>
      </c>
      <c r="Q10" s="13" t="s">
        <v>5</v>
      </c>
      <c r="R10" s="16" t="s">
        <v>6</v>
      </c>
    </row>
    <row r="11" spans="1:18" ht="22.5">
      <c r="A11" s="13">
        <v>9</v>
      </c>
      <c r="B11" s="30" t="s">
        <v>151</v>
      </c>
      <c r="C11" s="14">
        <v>2183393</v>
      </c>
      <c r="D11" s="18">
        <v>1</v>
      </c>
      <c r="E11" s="2" t="s">
        <v>152</v>
      </c>
      <c r="F11" s="2" t="s">
        <v>153</v>
      </c>
      <c r="G11" s="2" t="s">
        <v>88</v>
      </c>
      <c r="H11" s="2" t="s">
        <v>147</v>
      </c>
      <c r="I11" s="2" t="s">
        <v>85</v>
      </c>
      <c r="J11" s="2" t="s">
        <v>86</v>
      </c>
      <c r="K11" s="2" t="s">
        <v>154</v>
      </c>
      <c r="L11" s="15">
        <v>2011.06</v>
      </c>
      <c r="M11" s="32" t="s">
        <v>155</v>
      </c>
      <c r="N11" s="16"/>
      <c r="O11" s="16" t="s">
        <v>18</v>
      </c>
      <c r="P11" s="17" t="s">
        <v>4</v>
      </c>
      <c r="Q11" s="13" t="s">
        <v>5</v>
      </c>
      <c r="R11" s="16" t="s">
        <v>6</v>
      </c>
    </row>
    <row r="12" spans="1:18" ht="22.5">
      <c r="A12" s="13">
        <v>10</v>
      </c>
      <c r="B12" s="30" t="s">
        <v>156</v>
      </c>
      <c r="C12" s="14">
        <v>2183437</v>
      </c>
      <c r="D12" s="14">
        <v>1</v>
      </c>
      <c r="E12" s="2" t="s">
        <v>157</v>
      </c>
      <c r="F12" s="2" t="s">
        <v>158</v>
      </c>
      <c r="G12" s="2" t="s">
        <v>88</v>
      </c>
      <c r="H12" s="2" t="s">
        <v>159</v>
      </c>
      <c r="I12" s="2" t="s">
        <v>85</v>
      </c>
      <c r="J12" s="2" t="s">
        <v>101</v>
      </c>
      <c r="K12" s="2" t="s">
        <v>38</v>
      </c>
      <c r="L12" s="15">
        <v>2010.06</v>
      </c>
      <c r="M12" s="32" t="s">
        <v>112</v>
      </c>
      <c r="N12" s="16"/>
      <c r="O12" s="16" t="s">
        <v>18</v>
      </c>
      <c r="P12" s="17" t="s">
        <v>4</v>
      </c>
      <c r="Q12" s="13" t="s">
        <v>5</v>
      </c>
      <c r="R12" s="16" t="s">
        <v>6</v>
      </c>
    </row>
    <row r="13" spans="1:18" ht="22.5">
      <c r="A13" s="13">
        <v>11</v>
      </c>
      <c r="B13" s="30" t="s">
        <v>160</v>
      </c>
      <c r="C13" s="14">
        <v>2183444</v>
      </c>
      <c r="D13" s="14">
        <v>1</v>
      </c>
      <c r="E13" s="2" t="s">
        <v>161</v>
      </c>
      <c r="F13" s="19">
        <v>9720120071976</v>
      </c>
      <c r="G13" s="2" t="s">
        <v>88</v>
      </c>
      <c r="H13" s="2" t="s">
        <v>162</v>
      </c>
      <c r="I13" s="2" t="s">
        <v>12</v>
      </c>
      <c r="J13" s="2" t="s">
        <v>163</v>
      </c>
      <c r="K13" s="2" t="s">
        <v>164</v>
      </c>
      <c r="L13" s="15">
        <v>2010.06</v>
      </c>
      <c r="M13" s="32" t="s">
        <v>15</v>
      </c>
      <c r="N13" s="16"/>
      <c r="O13" s="16" t="s">
        <v>4</v>
      </c>
      <c r="P13" s="17" t="s">
        <v>4</v>
      </c>
      <c r="Q13" s="13" t="s">
        <v>5</v>
      </c>
      <c r="R13" s="16" t="s">
        <v>6</v>
      </c>
    </row>
    <row r="14" spans="1:18" ht="33.75">
      <c r="A14" s="13">
        <v>12</v>
      </c>
      <c r="B14" s="30" t="s">
        <v>165</v>
      </c>
      <c r="C14" s="14">
        <v>2183391</v>
      </c>
      <c r="D14" s="18">
        <v>1</v>
      </c>
      <c r="E14" s="2" t="s">
        <v>166</v>
      </c>
      <c r="F14" s="2" t="s">
        <v>167</v>
      </c>
      <c r="G14" s="2" t="s">
        <v>84</v>
      </c>
      <c r="H14" s="2" t="s">
        <v>168</v>
      </c>
      <c r="I14" s="2" t="s">
        <v>33</v>
      </c>
      <c r="J14" s="2" t="s">
        <v>86</v>
      </c>
      <c r="K14" s="2" t="s">
        <v>169</v>
      </c>
      <c r="L14" s="15">
        <v>2012.07</v>
      </c>
      <c r="M14" s="32" t="s">
        <v>170</v>
      </c>
      <c r="N14" s="16"/>
      <c r="O14" s="16" t="s">
        <v>18</v>
      </c>
      <c r="P14" s="17" t="s">
        <v>4</v>
      </c>
      <c r="Q14" s="13" t="s">
        <v>5</v>
      </c>
      <c r="R14" s="16" t="s">
        <v>6</v>
      </c>
    </row>
    <row r="15" spans="1:18" ht="21">
      <c r="A15" s="13">
        <v>13</v>
      </c>
      <c r="B15" s="30" t="s">
        <v>171</v>
      </c>
      <c r="C15" s="14">
        <v>2183413</v>
      </c>
      <c r="D15" s="18">
        <v>1</v>
      </c>
      <c r="E15" s="2" t="s">
        <v>172</v>
      </c>
      <c r="F15" s="2" t="s">
        <v>173</v>
      </c>
      <c r="G15" s="2" t="s">
        <v>84</v>
      </c>
      <c r="H15" s="2" t="s">
        <v>174</v>
      </c>
      <c r="I15" s="2" t="s">
        <v>85</v>
      </c>
      <c r="J15" s="2" t="s">
        <v>86</v>
      </c>
      <c r="K15" s="2" t="s">
        <v>36</v>
      </c>
      <c r="L15" s="15">
        <v>2011.09</v>
      </c>
      <c r="M15" s="32" t="s">
        <v>175</v>
      </c>
      <c r="N15" s="16"/>
      <c r="O15" s="16" t="s">
        <v>18</v>
      </c>
      <c r="P15" s="17" t="s">
        <v>4</v>
      </c>
      <c r="Q15" s="13" t="s">
        <v>5</v>
      </c>
      <c r="R15" s="16" t="s">
        <v>6</v>
      </c>
    </row>
    <row r="16" spans="1:18" ht="33.75">
      <c r="A16" s="13">
        <v>14</v>
      </c>
      <c r="B16" s="30" t="s">
        <v>176</v>
      </c>
      <c r="C16" s="14">
        <v>2183396</v>
      </c>
      <c r="D16" s="18">
        <v>2</v>
      </c>
      <c r="E16" s="2" t="s">
        <v>177</v>
      </c>
      <c r="F16" s="2" t="s">
        <v>178</v>
      </c>
      <c r="G16" s="2" t="s">
        <v>84</v>
      </c>
      <c r="H16" s="2" t="s">
        <v>179</v>
      </c>
      <c r="I16" s="2" t="s">
        <v>33</v>
      </c>
      <c r="J16" s="2" t="s">
        <v>86</v>
      </c>
      <c r="K16" s="2" t="s">
        <v>90</v>
      </c>
      <c r="L16" s="15">
        <v>2010.07</v>
      </c>
      <c r="M16" s="32" t="s">
        <v>180</v>
      </c>
      <c r="N16" s="16"/>
      <c r="O16" s="16" t="s">
        <v>18</v>
      </c>
      <c r="P16" s="17" t="s">
        <v>4</v>
      </c>
      <c r="Q16" s="13" t="s">
        <v>5</v>
      </c>
      <c r="R16" s="16" t="s">
        <v>6</v>
      </c>
    </row>
    <row r="17" spans="1:18" ht="22.5">
      <c r="A17" s="13">
        <v>15</v>
      </c>
      <c r="B17" s="30" t="s">
        <v>176</v>
      </c>
      <c r="C17" s="14">
        <v>2183396</v>
      </c>
      <c r="D17" s="18">
        <v>2</v>
      </c>
      <c r="E17" s="2" t="s">
        <v>181</v>
      </c>
      <c r="F17" s="2" t="s">
        <v>182</v>
      </c>
      <c r="G17" s="2" t="s">
        <v>84</v>
      </c>
      <c r="H17" s="2" t="s">
        <v>183</v>
      </c>
      <c r="I17" s="2" t="s">
        <v>33</v>
      </c>
      <c r="J17" s="2" t="s">
        <v>86</v>
      </c>
      <c r="K17" s="2" t="s">
        <v>184</v>
      </c>
      <c r="L17" s="15">
        <v>2009.01</v>
      </c>
      <c r="M17" s="32" t="s">
        <v>185</v>
      </c>
      <c r="N17" s="16"/>
      <c r="O17" s="16" t="s">
        <v>18</v>
      </c>
      <c r="P17" s="17" t="s">
        <v>4</v>
      </c>
      <c r="Q17" s="13" t="s">
        <v>5</v>
      </c>
      <c r="R17" s="16" t="s">
        <v>6</v>
      </c>
    </row>
    <row r="18" spans="1:18" ht="22.5">
      <c r="A18" s="13">
        <v>16</v>
      </c>
      <c r="B18" s="30" t="s">
        <v>186</v>
      </c>
      <c r="C18" s="14">
        <v>2183431</v>
      </c>
      <c r="D18" s="18">
        <v>1</v>
      </c>
      <c r="E18" s="2" t="s">
        <v>187</v>
      </c>
      <c r="F18" s="2" t="s">
        <v>188</v>
      </c>
      <c r="G18" s="2" t="s">
        <v>84</v>
      </c>
      <c r="H18" s="2" t="s">
        <v>189</v>
      </c>
      <c r="I18" s="2" t="s">
        <v>85</v>
      </c>
      <c r="J18" s="2" t="s">
        <v>86</v>
      </c>
      <c r="K18" s="2" t="s">
        <v>190</v>
      </c>
      <c r="L18" s="15">
        <v>2012.06</v>
      </c>
      <c r="M18" s="32" t="s">
        <v>191</v>
      </c>
      <c r="N18" s="16"/>
      <c r="O18" s="16" t="s">
        <v>18</v>
      </c>
      <c r="P18" s="17" t="s">
        <v>4</v>
      </c>
      <c r="Q18" s="13" t="s">
        <v>5</v>
      </c>
      <c r="R18" s="16" t="s">
        <v>6</v>
      </c>
    </row>
    <row r="19" spans="1:18" ht="33.75">
      <c r="A19" s="13">
        <v>17</v>
      </c>
      <c r="B19" s="30" t="s">
        <v>192</v>
      </c>
      <c r="C19" s="14">
        <v>2183394</v>
      </c>
      <c r="D19" s="18">
        <v>1</v>
      </c>
      <c r="E19" s="2" t="s">
        <v>193</v>
      </c>
      <c r="F19" s="2" t="s">
        <v>194</v>
      </c>
      <c r="G19" s="2" t="s">
        <v>84</v>
      </c>
      <c r="H19" s="2" t="s">
        <v>195</v>
      </c>
      <c r="I19" s="2" t="s">
        <v>196</v>
      </c>
      <c r="J19" s="2" t="s">
        <v>86</v>
      </c>
      <c r="K19" s="2" t="s">
        <v>197</v>
      </c>
      <c r="L19" s="15">
        <v>2011.06</v>
      </c>
      <c r="M19" s="32" t="s">
        <v>198</v>
      </c>
      <c r="N19" s="16"/>
      <c r="O19" s="16" t="s">
        <v>18</v>
      </c>
      <c r="P19" s="17" t="s">
        <v>4</v>
      </c>
      <c r="Q19" s="13" t="s">
        <v>5</v>
      </c>
      <c r="R19" s="16" t="s">
        <v>6</v>
      </c>
    </row>
    <row r="20" spans="1:18" ht="22.5">
      <c r="A20" s="13">
        <v>18</v>
      </c>
      <c r="B20" s="30" t="s">
        <v>199</v>
      </c>
      <c r="C20" s="14">
        <v>2183220</v>
      </c>
      <c r="D20" s="14">
        <v>1</v>
      </c>
      <c r="E20" s="2" t="s">
        <v>200</v>
      </c>
      <c r="F20" s="2" t="s">
        <v>201</v>
      </c>
      <c r="G20" s="2" t="s">
        <v>84</v>
      </c>
      <c r="H20" s="2" t="s">
        <v>202</v>
      </c>
      <c r="I20" s="2" t="s">
        <v>85</v>
      </c>
      <c r="J20" s="2" t="s">
        <v>86</v>
      </c>
      <c r="K20" s="2" t="s">
        <v>98</v>
      </c>
      <c r="L20" s="15">
        <v>2008.07</v>
      </c>
      <c r="M20" s="32" t="s">
        <v>37</v>
      </c>
      <c r="N20" s="16"/>
      <c r="O20" s="16" t="s">
        <v>18</v>
      </c>
      <c r="P20" s="17" t="s">
        <v>4</v>
      </c>
      <c r="Q20" s="13" t="s">
        <v>5</v>
      </c>
      <c r="R20" s="16" t="s">
        <v>6</v>
      </c>
    </row>
    <row r="21" spans="1:18" ht="22.5">
      <c r="A21" s="13">
        <v>19</v>
      </c>
      <c r="B21" s="30" t="s">
        <v>203</v>
      </c>
      <c r="C21" s="14">
        <v>2183219</v>
      </c>
      <c r="D21" s="14">
        <v>1</v>
      </c>
      <c r="E21" s="2" t="s">
        <v>204</v>
      </c>
      <c r="F21" s="2" t="s">
        <v>205</v>
      </c>
      <c r="G21" s="2" t="s">
        <v>84</v>
      </c>
      <c r="H21" s="2" t="s">
        <v>206</v>
      </c>
      <c r="I21" s="2" t="s">
        <v>85</v>
      </c>
      <c r="J21" s="2" t="s">
        <v>86</v>
      </c>
      <c r="K21" s="2" t="s">
        <v>98</v>
      </c>
      <c r="L21" s="15">
        <v>2011.06</v>
      </c>
      <c r="M21" s="32" t="s">
        <v>105</v>
      </c>
      <c r="N21" s="16"/>
      <c r="O21" s="16" t="s">
        <v>18</v>
      </c>
      <c r="P21" s="17" t="s">
        <v>4</v>
      </c>
      <c r="Q21" s="13" t="s">
        <v>5</v>
      </c>
      <c r="R21" s="16" t="s">
        <v>6</v>
      </c>
    </row>
    <row r="22" spans="1:18" ht="22.5">
      <c r="A22" s="13">
        <v>20</v>
      </c>
      <c r="B22" s="30" t="s">
        <v>207</v>
      </c>
      <c r="C22" s="14">
        <v>2183314</v>
      </c>
      <c r="D22" s="18">
        <v>1</v>
      </c>
      <c r="E22" s="2" t="s">
        <v>208</v>
      </c>
      <c r="F22" s="2" t="s">
        <v>209</v>
      </c>
      <c r="G22" s="2" t="s">
        <v>84</v>
      </c>
      <c r="H22" s="2" t="s">
        <v>210</v>
      </c>
      <c r="I22" s="2" t="s">
        <v>85</v>
      </c>
      <c r="J22" s="2" t="s">
        <v>101</v>
      </c>
      <c r="K22" s="2" t="s">
        <v>98</v>
      </c>
      <c r="L22" s="15">
        <v>2007.01</v>
      </c>
      <c r="M22" s="32" t="s">
        <v>67</v>
      </c>
      <c r="N22" s="16"/>
      <c r="O22" s="16" t="s">
        <v>18</v>
      </c>
      <c r="P22" s="17" t="s">
        <v>4</v>
      </c>
      <c r="Q22" s="13" t="s">
        <v>5</v>
      </c>
      <c r="R22" s="16" t="s">
        <v>6</v>
      </c>
    </row>
    <row r="23" spans="1:18" ht="22.5">
      <c r="A23" s="13">
        <v>21</v>
      </c>
      <c r="B23" s="30" t="s">
        <v>211</v>
      </c>
      <c r="C23" s="14">
        <v>2183016</v>
      </c>
      <c r="D23" s="14">
        <v>1</v>
      </c>
      <c r="E23" s="2" t="s">
        <v>212</v>
      </c>
      <c r="F23" s="2" t="s">
        <v>213</v>
      </c>
      <c r="G23" s="2" t="s">
        <v>84</v>
      </c>
      <c r="H23" s="2" t="s">
        <v>214</v>
      </c>
      <c r="I23" s="2" t="s">
        <v>85</v>
      </c>
      <c r="J23" s="2" t="s">
        <v>86</v>
      </c>
      <c r="K23" s="2" t="s">
        <v>98</v>
      </c>
      <c r="L23" s="15">
        <v>2009.01</v>
      </c>
      <c r="M23" s="32" t="s">
        <v>46</v>
      </c>
      <c r="N23" s="16"/>
      <c r="O23" s="16" t="s">
        <v>18</v>
      </c>
      <c r="P23" s="17" t="s">
        <v>4</v>
      </c>
      <c r="Q23" s="13" t="s">
        <v>5</v>
      </c>
      <c r="R23" s="16" t="s">
        <v>6</v>
      </c>
    </row>
    <row r="24" spans="1:18" ht="22.5">
      <c r="A24" s="13">
        <v>22</v>
      </c>
      <c r="B24" s="30" t="s">
        <v>215</v>
      </c>
      <c r="C24" s="14">
        <v>2183240</v>
      </c>
      <c r="D24" s="14">
        <v>1</v>
      </c>
      <c r="E24" s="2" t="s">
        <v>216</v>
      </c>
      <c r="F24" s="2" t="s">
        <v>217</v>
      </c>
      <c r="G24" s="2" t="s">
        <v>84</v>
      </c>
      <c r="H24" s="2" t="s">
        <v>159</v>
      </c>
      <c r="I24" s="2" t="s">
        <v>85</v>
      </c>
      <c r="J24" s="2" t="s">
        <v>101</v>
      </c>
      <c r="K24" s="2" t="s">
        <v>109</v>
      </c>
      <c r="L24" s="15">
        <v>2011.06</v>
      </c>
      <c r="M24" s="32" t="s">
        <v>67</v>
      </c>
      <c r="N24" s="16"/>
      <c r="O24" s="16" t="s">
        <v>18</v>
      </c>
      <c r="P24" s="17" t="s">
        <v>4</v>
      </c>
      <c r="Q24" s="13" t="s">
        <v>5</v>
      </c>
      <c r="R24" s="16" t="s">
        <v>6</v>
      </c>
    </row>
    <row r="25" spans="1:18" ht="22.5">
      <c r="A25" s="13">
        <v>23</v>
      </c>
      <c r="B25" s="30" t="s">
        <v>218</v>
      </c>
      <c r="C25" s="14">
        <v>2183251</v>
      </c>
      <c r="D25" s="14">
        <v>1</v>
      </c>
      <c r="E25" s="2" t="s">
        <v>219</v>
      </c>
      <c r="F25" s="2" t="s">
        <v>220</v>
      </c>
      <c r="G25" s="2" t="s">
        <v>84</v>
      </c>
      <c r="H25" s="2" t="s">
        <v>221</v>
      </c>
      <c r="I25" s="2" t="s">
        <v>85</v>
      </c>
      <c r="J25" s="2" t="s">
        <v>101</v>
      </c>
      <c r="K25" s="2" t="s">
        <v>109</v>
      </c>
      <c r="L25" s="15">
        <v>2011.01</v>
      </c>
      <c r="M25" s="32" t="s">
        <v>41</v>
      </c>
      <c r="N25" s="16"/>
      <c r="O25" s="16" t="s">
        <v>18</v>
      </c>
      <c r="P25" s="17" t="s">
        <v>4</v>
      </c>
      <c r="Q25" s="13" t="s">
        <v>5</v>
      </c>
      <c r="R25" s="16" t="s">
        <v>6</v>
      </c>
    </row>
    <row r="26" spans="1:18" ht="22.5">
      <c r="A26" s="13">
        <v>24</v>
      </c>
      <c r="B26" s="30" t="s">
        <v>222</v>
      </c>
      <c r="C26" s="14">
        <v>2183280</v>
      </c>
      <c r="D26" s="20">
        <v>1</v>
      </c>
      <c r="E26" s="2" t="s">
        <v>223</v>
      </c>
      <c r="F26" s="2" t="s">
        <v>224</v>
      </c>
      <c r="G26" s="2" t="s">
        <v>84</v>
      </c>
      <c r="H26" s="2" t="s">
        <v>225</v>
      </c>
      <c r="I26" s="2" t="s">
        <v>49</v>
      </c>
      <c r="J26" s="2" t="s">
        <v>86</v>
      </c>
      <c r="K26" s="2" t="s">
        <v>98</v>
      </c>
      <c r="L26" s="15">
        <v>2007.06</v>
      </c>
      <c r="M26" s="32" t="s">
        <v>111</v>
      </c>
      <c r="N26" s="16"/>
      <c r="O26" s="16" t="s">
        <v>18</v>
      </c>
      <c r="P26" s="17" t="s">
        <v>4</v>
      </c>
      <c r="Q26" s="13" t="s">
        <v>5</v>
      </c>
      <c r="R26" s="16" t="s">
        <v>6</v>
      </c>
    </row>
    <row r="27" spans="1:18" ht="22.5">
      <c r="A27" s="13">
        <v>25</v>
      </c>
      <c r="B27" s="30" t="s">
        <v>226</v>
      </c>
      <c r="C27" s="14">
        <v>2183289</v>
      </c>
      <c r="D27" s="20">
        <v>1</v>
      </c>
      <c r="E27" s="2" t="s">
        <v>227</v>
      </c>
      <c r="F27" s="2" t="s">
        <v>228</v>
      </c>
      <c r="G27" s="2" t="s">
        <v>84</v>
      </c>
      <c r="H27" s="2" t="s">
        <v>229</v>
      </c>
      <c r="I27" s="2" t="s">
        <v>85</v>
      </c>
      <c r="J27" s="2" t="s">
        <v>86</v>
      </c>
      <c r="K27" s="2" t="s">
        <v>230</v>
      </c>
      <c r="L27" s="15">
        <v>2008.06</v>
      </c>
      <c r="M27" s="32" t="s">
        <v>231</v>
      </c>
      <c r="N27" s="16"/>
      <c r="O27" s="16" t="s">
        <v>18</v>
      </c>
      <c r="P27" s="17" t="s">
        <v>4</v>
      </c>
      <c r="Q27" s="13" t="s">
        <v>5</v>
      </c>
      <c r="R27" s="16" t="s">
        <v>6</v>
      </c>
    </row>
    <row r="28" spans="1:18" ht="22.5">
      <c r="A28" s="13">
        <v>26</v>
      </c>
      <c r="B28" s="30" t="s">
        <v>226</v>
      </c>
      <c r="C28" s="14">
        <v>2183290</v>
      </c>
      <c r="D28" s="14">
        <v>1</v>
      </c>
      <c r="E28" s="2" t="s">
        <v>232</v>
      </c>
      <c r="F28" s="2" t="s">
        <v>233</v>
      </c>
      <c r="G28" s="2" t="s">
        <v>84</v>
      </c>
      <c r="H28" s="2" t="s">
        <v>234</v>
      </c>
      <c r="I28" s="2" t="s">
        <v>49</v>
      </c>
      <c r="J28" s="2" t="s">
        <v>101</v>
      </c>
      <c r="K28" s="2" t="s">
        <v>98</v>
      </c>
      <c r="L28" s="15">
        <v>2011.07</v>
      </c>
      <c r="M28" s="32" t="s">
        <v>106</v>
      </c>
      <c r="N28" s="16"/>
      <c r="O28" s="16" t="s">
        <v>18</v>
      </c>
      <c r="P28" s="17" t="s">
        <v>4</v>
      </c>
      <c r="Q28" s="13" t="s">
        <v>5</v>
      </c>
      <c r="R28" s="16" t="s">
        <v>6</v>
      </c>
    </row>
    <row r="29" spans="1:18" ht="33.75">
      <c r="A29" s="13">
        <v>27</v>
      </c>
      <c r="B29" s="30" t="s">
        <v>235</v>
      </c>
      <c r="C29" s="14">
        <v>2183229</v>
      </c>
      <c r="D29" s="14">
        <v>1</v>
      </c>
      <c r="E29" s="2" t="s">
        <v>236</v>
      </c>
      <c r="F29" s="2" t="s">
        <v>237</v>
      </c>
      <c r="G29" s="2" t="s">
        <v>84</v>
      </c>
      <c r="H29" s="2" t="s">
        <v>238</v>
      </c>
      <c r="I29" s="2" t="s">
        <v>85</v>
      </c>
      <c r="J29" s="2" t="s">
        <v>101</v>
      </c>
      <c r="K29" s="2" t="s">
        <v>239</v>
      </c>
      <c r="L29" s="15">
        <v>2011.06</v>
      </c>
      <c r="M29" s="32" t="s">
        <v>45</v>
      </c>
      <c r="N29" s="16"/>
      <c r="O29" s="16" t="s">
        <v>18</v>
      </c>
      <c r="P29" s="17" t="s">
        <v>4</v>
      </c>
      <c r="Q29" s="13" t="s">
        <v>5</v>
      </c>
      <c r="R29" s="16" t="s">
        <v>6</v>
      </c>
    </row>
    <row r="30" spans="1:18" ht="22.5">
      <c r="A30" s="13">
        <v>28</v>
      </c>
      <c r="B30" s="30" t="s">
        <v>240</v>
      </c>
      <c r="C30" s="14">
        <v>2183043</v>
      </c>
      <c r="D30" s="14">
        <v>1</v>
      </c>
      <c r="E30" s="2" t="s">
        <v>241</v>
      </c>
      <c r="F30" s="2" t="s">
        <v>242</v>
      </c>
      <c r="G30" s="2" t="s">
        <v>88</v>
      </c>
      <c r="H30" s="2" t="s">
        <v>243</v>
      </c>
      <c r="I30" s="2" t="s">
        <v>85</v>
      </c>
      <c r="J30" s="2" t="s">
        <v>86</v>
      </c>
      <c r="K30" s="2" t="s">
        <v>110</v>
      </c>
      <c r="L30" s="15">
        <v>2011.06</v>
      </c>
      <c r="M30" s="32" t="s">
        <v>46</v>
      </c>
      <c r="N30" s="16"/>
      <c r="O30" s="16" t="s">
        <v>18</v>
      </c>
      <c r="P30" s="17" t="s">
        <v>4</v>
      </c>
      <c r="Q30" s="13" t="s">
        <v>5</v>
      </c>
      <c r="R30" s="16" t="s">
        <v>6</v>
      </c>
    </row>
    <row r="31" spans="1:18" ht="22.5">
      <c r="A31" s="13">
        <v>29</v>
      </c>
      <c r="B31" s="30" t="s">
        <v>244</v>
      </c>
      <c r="C31" s="14">
        <v>2183259</v>
      </c>
      <c r="D31" s="14">
        <v>1</v>
      </c>
      <c r="E31" s="2" t="s">
        <v>245</v>
      </c>
      <c r="F31" s="2" t="s">
        <v>246</v>
      </c>
      <c r="G31" s="2" t="s">
        <v>84</v>
      </c>
      <c r="H31" s="2" t="s">
        <v>247</v>
      </c>
      <c r="I31" s="2" t="s">
        <v>85</v>
      </c>
      <c r="J31" s="2" t="s">
        <v>86</v>
      </c>
      <c r="K31" s="2" t="s">
        <v>248</v>
      </c>
      <c r="L31" s="15">
        <v>2012.06</v>
      </c>
      <c r="M31" s="32" t="s">
        <v>249</v>
      </c>
      <c r="N31" s="16"/>
      <c r="O31" s="16" t="s">
        <v>18</v>
      </c>
      <c r="P31" s="17" t="s">
        <v>4</v>
      </c>
      <c r="Q31" s="13" t="s">
        <v>5</v>
      </c>
      <c r="R31" s="16" t="s">
        <v>6</v>
      </c>
    </row>
    <row r="32" spans="1:18" ht="22.5">
      <c r="A32" s="13">
        <v>30</v>
      </c>
      <c r="B32" s="30" t="s">
        <v>250</v>
      </c>
      <c r="C32" s="14">
        <v>2183275</v>
      </c>
      <c r="D32" s="14">
        <v>1</v>
      </c>
      <c r="E32" s="2" t="s">
        <v>251</v>
      </c>
      <c r="F32" s="2" t="s">
        <v>252</v>
      </c>
      <c r="G32" s="2" t="s">
        <v>84</v>
      </c>
      <c r="H32" s="2" t="s">
        <v>253</v>
      </c>
      <c r="I32" s="2" t="s">
        <v>85</v>
      </c>
      <c r="J32" s="2" t="s">
        <v>86</v>
      </c>
      <c r="K32" s="2" t="s">
        <v>110</v>
      </c>
      <c r="L32" s="15">
        <v>2011.01</v>
      </c>
      <c r="M32" s="32" t="s">
        <v>106</v>
      </c>
      <c r="N32" s="16"/>
      <c r="O32" s="16" t="s">
        <v>18</v>
      </c>
      <c r="P32" s="17" t="s">
        <v>4</v>
      </c>
      <c r="Q32" s="13" t="s">
        <v>5</v>
      </c>
      <c r="R32" s="16" t="s">
        <v>6</v>
      </c>
    </row>
    <row r="33" spans="1:18" ht="22.5">
      <c r="A33" s="13">
        <v>31</v>
      </c>
      <c r="B33" s="30" t="s">
        <v>254</v>
      </c>
      <c r="C33" s="21">
        <v>2183175</v>
      </c>
      <c r="D33" s="22">
        <v>1</v>
      </c>
      <c r="E33" s="2" t="s">
        <v>255</v>
      </c>
      <c r="F33" s="2" t="s">
        <v>256</v>
      </c>
      <c r="G33" s="2" t="s">
        <v>84</v>
      </c>
      <c r="H33" s="2" t="s">
        <v>257</v>
      </c>
      <c r="I33" s="2" t="s">
        <v>85</v>
      </c>
      <c r="J33" s="2" t="s">
        <v>86</v>
      </c>
      <c r="K33" s="2" t="s">
        <v>110</v>
      </c>
      <c r="L33" s="15">
        <v>2006.06</v>
      </c>
      <c r="M33" s="32" t="s">
        <v>46</v>
      </c>
      <c r="N33" s="16"/>
      <c r="O33" s="16" t="s">
        <v>18</v>
      </c>
      <c r="P33" s="17" t="s">
        <v>4</v>
      </c>
      <c r="Q33" s="13" t="s">
        <v>5</v>
      </c>
      <c r="R33" s="16" t="s">
        <v>6</v>
      </c>
    </row>
    <row r="34" spans="1:18" ht="22.5">
      <c r="A34" s="13">
        <v>32</v>
      </c>
      <c r="B34" s="30" t="s">
        <v>258</v>
      </c>
      <c r="C34" s="21">
        <v>2183242</v>
      </c>
      <c r="D34" s="22">
        <v>1</v>
      </c>
      <c r="E34" s="2" t="s">
        <v>259</v>
      </c>
      <c r="F34" s="2" t="s">
        <v>260</v>
      </c>
      <c r="G34" s="2" t="s">
        <v>84</v>
      </c>
      <c r="H34" s="2" t="s">
        <v>261</v>
      </c>
      <c r="I34" s="2" t="s">
        <v>85</v>
      </c>
      <c r="J34" s="2" t="s">
        <v>86</v>
      </c>
      <c r="K34" s="2" t="s">
        <v>262</v>
      </c>
      <c r="L34" s="15">
        <v>2009.07</v>
      </c>
      <c r="M34" s="32" t="s">
        <v>263</v>
      </c>
      <c r="N34" s="16"/>
      <c r="O34" s="16" t="s">
        <v>18</v>
      </c>
      <c r="P34" s="17" t="s">
        <v>4</v>
      </c>
      <c r="Q34" s="13" t="s">
        <v>5</v>
      </c>
      <c r="R34" s="16" t="s">
        <v>6</v>
      </c>
    </row>
    <row r="35" spans="1:18" ht="22.5">
      <c r="A35" s="13">
        <v>36</v>
      </c>
      <c r="B35" s="30" t="s">
        <v>264</v>
      </c>
      <c r="C35" s="2">
        <v>2187031</v>
      </c>
      <c r="D35" s="22">
        <v>1</v>
      </c>
      <c r="E35" s="2" t="s">
        <v>265</v>
      </c>
      <c r="F35" s="2" t="s">
        <v>266</v>
      </c>
      <c r="G35" s="2" t="s">
        <v>84</v>
      </c>
      <c r="H35" s="2" t="s">
        <v>267</v>
      </c>
      <c r="I35" s="2" t="s">
        <v>85</v>
      </c>
      <c r="J35" s="2" t="s">
        <v>101</v>
      </c>
      <c r="K35" s="2" t="s">
        <v>42</v>
      </c>
      <c r="L35" s="15">
        <v>2012.06</v>
      </c>
      <c r="M35" s="33" t="s">
        <v>43</v>
      </c>
      <c r="N35" s="16" t="s">
        <v>4</v>
      </c>
      <c r="O35" s="16" t="s">
        <v>18</v>
      </c>
      <c r="P35" s="17" t="s">
        <v>4</v>
      </c>
      <c r="Q35" s="13" t="s">
        <v>5</v>
      </c>
      <c r="R35" s="16" t="s">
        <v>6</v>
      </c>
    </row>
    <row r="36" spans="1:18" ht="33.75">
      <c r="A36" s="13">
        <v>38</v>
      </c>
      <c r="B36" s="30" t="s">
        <v>268</v>
      </c>
      <c r="C36" s="14">
        <v>2183313</v>
      </c>
      <c r="D36" s="14">
        <v>1</v>
      </c>
      <c r="E36" s="2" t="s">
        <v>269</v>
      </c>
      <c r="F36" s="2" t="s">
        <v>270</v>
      </c>
      <c r="G36" s="2" t="s">
        <v>84</v>
      </c>
      <c r="H36" s="2" t="s">
        <v>271</v>
      </c>
      <c r="I36" s="2" t="s">
        <v>85</v>
      </c>
      <c r="J36" s="2" t="s">
        <v>101</v>
      </c>
      <c r="K36" s="2" t="s">
        <v>272</v>
      </c>
      <c r="L36" s="15">
        <v>2006.07</v>
      </c>
      <c r="M36" s="32" t="s">
        <v>273</v>
      </c>
      <c r="N36" s="16" t="s">
        <v>4</v>
      </c>
      <c r="O36" s="16" t="s">
        <v>18</v>
      </c>
      <c r="P36" s="17" t="s">
        <v>4</v>
      </c>
      <c r="Q36" s="13" t="s">
        <v>5</v>
      </c>
      <c r="R36" s="16" t="s">
        <v>6</v>
      </c>
    </row>
    <row r="37" spans="1:18" ht="21.75" customHeight="1">
      <c r="A37" s="13">
        <v>39</v>
      </c>
      <c r="B37" s="30" t="s">
        <v>274</v>
      </c>
      <c r="C37" s="14">
        <v>2183261</v>
      </c>
      <c r="D37" s="14">
        <v>1</v>
      </c>
      <c r="E37" s="2" t="s">
        <v>275</v>
      </c>
      <c r="F37" s="19">
        <v>9720120135318</v>
      </c>
      <c r="G37" s="2" t="s">
        <v>84</v>
      </c>
      <c r="H37" s="2" t="s">
        <v>276</v>
      </c>
      <c r="I37" s="2" t="s">
        <v>85</v>
      </c>
      <c r="J37" s="2" t="s">
        <v>11</v>
      </c>
      <c r="K37" s="2" t="s">
        <v>98</v>
      </c>
      <c r="L37" s="15">
        <v>2006.06</v>
      </c>
      <c r="M37" s="32" t="s">
        <v>13</v>
      </c>
      <c r="N37" s="16" t="s">
        <v>4</v>
      </c>
      <c r="O37" s="16" t="s">
        <v>18</v>
      </c>
      <c r="P37" s="17" t="s">
        <v>4</v>
      </c>
      <c r="Q37" s="13" t="s">
        <v>5</v>
      </c>
      <c r="R37" s="16" t="s">
        <v>6</v>
      </c>
    </row>
    <row r="38" spans="1:18" ht="22.5">
      <c r="A38" s="13">
        <v>40</v>
      </c>
      <c r="B38" s="30" t="s">
        <v>277</v>
      </c>
      <c r="C38" s="23">
        <v>2187005</v>
      </c>
      <c r="D38" s="23">
        <v>6</v>
      </c>
      <c r="E38" s="24" t="s">
        <v>278</v>
      </c>
      <c r="F38" s="24" t="s">
        <v>279</v>
      </c>
      <c r="G38" s="24" t="s">
        <v>84</v>
      </c>
      <c r="H38" s="24" t="s">
        <v>280</v>
      </c>
      <c r="I38" s="24" t="s">
        <v>85</v>
      </c>
      <c r="J38" s="24" t="s">
        <v>101</v>
      </c>
      <c r="K38" s="29" t="s">
        <v>281</v>
      </c>
      <c r="L38" s="25">
        <v>2010.06</v>
      </c>
      <c r="M38" s="29" t="s">
        <v>64</v>
      </c>
      <c r="N38" s="16" t="s">
        <v>4</v>
      </c>
      <c r="O38" s="16" t="s">
        <v>18</v>
      </c>
      <c r="P38" s="17" t="s">
        <v>4</v>
      </c>
      <c r="Q38" s="13" t="s">
        <v>5</v>
      </c>
      <c r="R38" s="16" t="s">
        <v>6</v>
      </c>
    </row>
    <row r="39" spans="1:18" ht="22.5">
      <c r="A39" s="13">
        <v>41</v>
      </c>
      <c r="B39" s="30" t="s">
        <v>277</v>
      </c>
      <c r="C39" s="23">
        <v>2187005</v>
      </c>
      <c r="D39" s="23">
        <v>6</v>
      </c>
      <c r="E39" s="24" t="s">
        <v>282</v>
      </c>
      <c r="F39" s="24" t="s">
        <v>283</v>
      </c>
      <c r="G39" s="24" t="s">
        <v>84</v>
      </c>
      <c r="H39" s="24" t="s">
        <v>159</v>
      </c>
      <c r="I39" s="24" t="s">
        <v>85</v>
      </c>
      <c r="J39" s="24" t="s">
        <v>101</v>
      </c>
      <c r="K39" s="29" t="s">
        <v>284</v>
      </c>
      <c r="L39" s="25">
        <v>2012.06</v>
      </c>
      <c r="M39" s="29" t="s">
        <v>285</v>
      </c>
      <c r="N39" s="16" t="s">
        <v>4</v>
      </c>
      <c r="O39" s="16" t="s">
        <v>18</v>
      </c>
      <c r="P39" s="17" t="s">
        <v>4</v>
      </c>
      <c r="Q39" s="13" t="s">
        <v>5</v>
      </c>
      <c r="R39" s="16" t="s">
        <v>6</v>
      </c>
    </row>
    <row r="40" spans="1:18" ht="22.5">
      <c r="A40" s="13">
        <v>42</v>
      </c>
      <c r="B40" s="30" t="s">
        <v>277</v>
      </c>
      <c r="C40" s="23">
        <v>2187005</v>
      </c>
      <c r="D40" s="23">
        <v>6</v>
      </c>
      <c r="E40" s="24" t="s">
        <v>286</v>
      </c>
      <c r="F40" s="24" t="s">
        <v>287</v>
      </c>
      <c r="G40" s="24" t="s">
        <v>84</v>
      </c>
      <c r="H40" s="24" t="s">
        <v>247</v>
      </c>
      <c r="I40" s="24" t="s">
        <v>85</v>
      </c>
      <c r="J40" s="24" t="s">
        <v>86</v>
      </c>
      <c r="K40" s="29" t="s">
        <v>50</v>
      </c>
      <c r="L40" s="25">
        <v>2012.06</v>
      </c>
      <c r="M40" s="29" t="s">
        <v>46</v>
      </c>
      <c r="N40" s="16" t="s">
        <v>4</v>
      </c>
      <c r="O40" s="16" t="s">
        <v>18</v>
      </c>
      <c r="P40" s="17" t="s">
        <v>4</v>
      </c>
      <c r="Q40" s="13" t="s">
        <v>5</v>
      </c>
      <c r="R40" s="16" t="s">
        <v>6</v>
      </c>
    </row>
    <row r="41" spans="1:18" ht="33.75">
      <c r="A41" s="13">
        <v>43</v>
      </c>
      <c r="B41" s="30" t="s">
        <v>277</v>
      </c>
      <c r="C41" s="23">
        <v>2187005</v>
      </c>
      <c r="D41" s="23">
        <v>6</v>
      </c>
      <c r="E41" s="24" t="s">
        <v>288</v>
      </c>
      <c r="F41" s="24" t="s">
        <v>289</v>
      </c>
      <c r="G41" s="24" t="s">
        <v>88</v>
      </c>
      <c r="H41" s="24" t="s">
        <v>290</v>
      </c>
      <c r="I41" s="24" t="s">
        <v>85</v>
      </c>
      <c r="J41" s="24" t="s">
        <v>101</v>
      </c>
      <c r="K41" s="29" t="s">
        <v>291</v>
      </c>
      <c r="L41" s="25">
        <v>2012.06</v>
      </c>
      <c r="M41" s="29" t="s">
        <v>45</v>
      </c>
      <c r="N41" s="16" t="s">
        <v>4</v>
      </c>
      <c r="O41" s="16" t="s">
        <v>18</v>
      </c>
      <c r="P41" s="17" t="s">
        <v>4</v>
      </c>
      <c r="Q41" s="13" t="s">
        <v>5</v>
      </c>
      <c r="R41" s="16" t="s">
        <v>6</v>
      </c>
    </row>
    <row r="42" spans="1:18" ht="22.5">
      <c r="A42" s="13">
        <v>44</v>
      </c>
      <c r="B42" s="30" t="s">
        <v>277</v>
      </c>
      <c r="C42" s="23">
        <v>2187005</v>
      </c>
      <c r="D42" s="23">
        <v>6</v>
      </c>
      <c r="E42" s="24" t="s">
        <v>292</v>
      </c>
      <c r="F42" s="24" t="s">
        <v>293</v>
      </c>
      <c r="G42" s="24" t="s">
        <v>88</v>
      </c>
      <c r="H42" s="24" t="s">
        <v>294</v>
      </c>
      <c r="I42" s="24" t="s">
        <v>85</v>
      </c>
      <c r="J42" s="24" t="s">
        <v>101</v>
      </c>
      <c r="K42" s="29" t="s">
        <v>44</v>
      </c>
      <c r="L42" s="25">
        <v>2012.07</v>
      </c>
      <c r="M42" s="29" t="s">
        <v>295</v>
      </c>
      <c r="N42" s="16" t="s">
        <v>4</v>
      </c>
      <c r="O42" s="16" t="s">
        <v>18</v>
      </c>
      <c r="P42" s="17" t="s">
        <v>4</v>
      </c>
      <c r="Q42" s="13" t="s">
        <v>5</v>
      </c>
      <c r="R42" s="16" t="s">
        <v>6</v>
      </c>
    </row>
    <row r="43" spans="1:18" ht="33.75">
      <c r="A43" s="13">
        <v>45</v>
      </c>
      <c r="B43" s="30" t="s">
        <v>277</v>
      </c>
      <c r="C43" s="23">
        <v>2187005</v>
      </c>
      <c r="D43" s="23">
        <v>6</v>
      </c>
      <c r="E43" s="24" t="s">
        <v>296</v>
      </c>
      <c r="F43" s="24" t="s">
        <v>297</v>
      </c>
      <c r="G43" s="24" t="s">
        <v>88</v>
      </c>
      <c r="H43" s="24" t="s">
        <v>127</v>
      </c>
      <c r="I43" s="24" t="s">
        <v>89</v>
      </c>
      <c r="J43" s="24" t="s">
        <v>101</v>
      </c>
      <c r="K43" s="29" t="s">
        <v>298</v>
      </c>
      <c r="L43" s="25">
        <v>2011.06</v>
      </c>
      <c r="M43" s="29" t="s">
        <v>43</v>
      </c>
      <c r="N43" s="16" t="s">
        <v>4</v>
      </c>
      <c r="O43" s="16" t="s">
        <v>18</v>
      </c>
      <c r="P43" s="17" t="s">
        <v>4</v>
      </c>
      <c r="Q43" s="13" t="s">
        <v>5</v>
      </c>
      <c r="R43" s="16" t="s">
        <v>6</v>
      </c>
    </row>
    <row r="44" spans="1:18" ht="33.75">
      <c r="A44" s="13">
        <v>46</v>
      </c>
      <c r="B44" s="30" t="s">
        <v>277</v>
      </c>
      <c r="C44" s="23">
        <v>2187007</v>
      </c>
      <c r="D44" s="23">
        <v>1</v>
      </c>
      <c r="E44" s="24" t="s">
        <v>299</v>
      </c>
      <c r="F44" s="24" t="s">
        <v>300</v>
      </c>
      <c r="G44" s="24" t="s">
        <v>84</v>
      </c>
      <c r="H44" s="24" t="s">
        <v>301</v>
      </c>
      <c r="I44" s="24" t="s">
        <v>33</v>
      </c>
      <c r="J44" s="24" t="s">
        <v>101</v>
      </c>
      <c r="K44" s="29" t="s">
        <v>42</v>
      </c>
      <c r="L44" s="25">
        <v>2010.07</v>
      </c>
      <c r="M44" s="29" t="s">
        <v>43</v>
      </c>
      <c r="N44" s="16" t="s">
        <v>4</v>
      </c>
      <c r="O44" s="16" t="s">
        <v>18</v>
      </c>
      <c r="P44" s="17" t="s">
        <v>4</v>
      </c>
      <c r="Q44" s="13" t="s">
        <v>5</v>
      </c>
      <c r="R44" s="16" t="s">
        <v>6</v>
      </c>
    </row>
    <row r="45" spans="1:18" ht="22.5">
      <c r="A45" s="13">
        <v>47</v>
      </c>
      <c r="B45" s="30" t="s">
        <v>277</v>
      </c>
      <c r="C45" s="23">
        <v>2187012</v>
      </c>
      <c r="D45" s="23">
        <v>1</v>
      </c>
      <c r="E45" s="24" t="s">
        <v>302</v>
      </c>
      <c r="F45" s="24" t="s">
        <v>303</v>
      </c>
      <c r="G45" s="24" t="s">
        <v>88</v>
      </c>
      <c r="H45" s="24" t="s">
        <v>304</v>
      </c>
      <c r="I45" s="24" t="s">
        <v>85</v>
      </c>
      <c r="J45" s="24" t="s">
        <v>86</v>
      </c>
      <c r="K45" s="29" t="s">
        <v>305</v>
      </c>
      <c r="L45" s="25">
        <v>2011.07</v>
      </c>
      <c r="M45" s="29" t="s">
        <v>306</v>
      </c>
      <c r="N45" s="16" t="s">
        <v>4</v>
      </c>
      <c r="O45" s="16" t="s">
        <v>18</v>
      </c>
      <c r="P45" s="17" t="s">
        <v>4</v>
      </c>
      <c r="Q45" s="13" t="s">
        <v>5</v>
      </c>
      <c r="R45" s="16" t="s">
        <v>6</v>
      </c>
    </row>
    <row r="46" spans="1:18" ht="22.5">
      <c r="A46" s="13">
        <v>48</v>
      </c>
      <c r="B46" s="30" t="s">
        <v>307</v>
      </c>
      <c r="C46" s="23">
        <v>2187016</v>
      </c>
      <c r="D46" s="23">
        <v>1</v>
      </c>
      <c r="E46" s="24" t="s">
        <v>308</v>
      </c>
      <c r="F46" s="24" t="s">
        <v>309</v>
      </c>
      <c r="G46" s="24" t="s">
        <v>84</v>
      </c>
      <c r="H46" s="24" t="s">
        <v>147</v>
      </c>
      <c r="I46" s="24" t="s">
        <v>89</v>
      </c>
      <c r="J46" s="24" t="s">
        <v>101</v>
      </c>
      <c r="K46" s="29" t="s">
        <v>34</v>
      </c>
      <c r="L46" s="25">
        <v>2012.01</v>
      </c>
      <c r="M46" s="29" t="s">
        <v>46</v>
      </c>
      <c r="N46" s="16" t="s">
        <v>4</v>
      </c>
      <c r="O46" s="16" t="s">
        <v>18</v>
      </c>
      <c r="P46" s="17" t="s">
        <v>4</v>
      </c>
      <c r="Q46" s="13" t="s">
        <v>5</v>
      </c>
      <c r="R46" s="16" t="s">
        <v>6</v>
      </c>
    </row>
    <row r="47" spans="1:18" ht="33.75">
      <c r="A47" s="13">
        <v>49</v>
      </c>
      <c r="B47" s="30" t="s">
        <v>310</v>
      </c>
      <c r="C47" s="23">
        <v>2187021</v>
      </c>
      <c r="D47" s="23">
        <v>1</v>
      </c>
      <c r="E47" s="24" t="s">
        <v>311</v>
      </c>
      <c r="F47" s="24" t="s">
        <v>312</v>
      </c>
      <c r="G47" s="24" t="s">
        <v>84</v>
      </c>
      <c r="H47" s="24" t="s">
        <v>313</v>
      </c>
      <c r="I47" s="24" t="s">
        <v>85</v>
      </c>
      <c r="J47" s="24" t="s">
        <v>101</v>
      </c>
      <c r="K47" s="29" t="s">
        <v>39</v>
      </c>
      <c r="L47" s="25">
        <v>2010.01</v>
      </c>
      <c r="M47" s="29" t="s">
        <v>314</v>
      </c>
      <c r="N47" s="16" t="s">
        <v>4</v>
      </c>
      <c r="O47" s="16" t="s">
        <v>18</v>
      </c>
      <c r="P47" s="17" t="s">
        <v>4</v>
      </c>
      <c r="Q47" s="13" t="s">
        <v>5</v>
      </c>
      <c r="R47" s="16" t="s">
        <v>6</v>
      </c>
    </row>
    <row r="48" spans="1:18" ht="22.5">
      <c r="A48" s="13">
        <v>50</v>
      </c>
      <c r="B48" s="30" t="s">
        <v>310</v>
      </c>
      <c r="C48" s="23">
        <v>2187022</v>
      </c>
      <c r="D48" s="23">
        <v>1</v>
      </c>
      <c r="E48" s="24" t="s">
        <v>315</v>
      </c>
      <c r="F48" s="24" t="s">
        <v>316</v>
      </c>
      <c r="G48" s="24" t="s">
        <v>88</v>
      </c>
      <c r="H48" s="24" t="s">
        <v>317</v>
      </c>
      <c r="I48" s="24" t="s">
        <v>85</v>
      </c>
      <c r="J48" s="24" t="s">
        <v>86</v>
      </c>
      <c r="K48" s="29" t="s">
        <v>110</v>
      </c>
      <c r="L48" s="25">
        <v>2012.07</v>
      </c>
      <c r="M48" s="29" t="s">
        <v>318</v>
      </c>
      <c r="N48" s="16" t="s">
        <v>4</v>
      </c>
      <c r="O48" s="16" t="s">
        <v>18</v>
      </c>
      <c r="P48" s="17" t="s">
        <v>4</v>
      </c>
      <c r="Q48" s="13" t="s">
        <v>5</v>
      </c>
      <c r="R48" s="16" t="s">
        <v>6</v>
      </c>
    </row>
    <row r="49" spans="1:18" ht="33.75">
      <c r="A49" s="13">
        <v>51</v>
      </c>
      <c r="B49" s="30" t="s">
        <v>319</v>
      </c>
      <c r="C49" s="23">
        <v>2187028</v>
      </c>
      <c r="D49" s="23">
        <v>1</v>
      </c>
      <c r="E49" s="24" t="s">
        <v>320</v>
      </c>
      <c r="F49" s="24" t="s">
        <v>321</v>
      </c>
      <c r="G49" s="24" t="s">
        <v>84</v>
      </c>
      <c r="H49" s="24" t="s">
        <v>322</v>
      </c>
      <c r="I49" s="24" t="s">
        <v>89</v>
      </c>
      <c r="J49" s="24" t="s">
        <v>101</v>
      </c>
      <c r="K49" s="29" t="s">
        <v>42</v>
      </c>
      <c r="L49" s="25">
        <v>2012.06</v>
      </c>
      <c r="M49" s="29" t="s">
        <v>43</v>
      </c>
      <c r="N49" s="16" t="s">
        <v>4</v>
      </c>
      <c r="O49" s="16" t="s">
        <v>18</v>
      </c>
      <c r="P49" s="17" t="s">
        <v>4</v>
      </c>
      <c r="Q49" s="13" t="s">
        <v>5</v>
      </c>
      <c r="R49" s="16" t="s">
        <v>6</v>
      </c>
    </row>
    <row r="50" spans="1:18" ht="22.5">
      <c r="A50" s="13">
        <v>52</v>
      </c>
      <c r="B50" s="30" t="s">
        <v>323</v>
      </c>
      <c r="C50" s="23">
        <v>2187039</v>
      </c>
      <c r="D50" s="23">
        <v>1</v>
      </c>
      <c r="E50" s="24" t="s">
        <v>324</v>
      </c>
      <c r="F50" s="24" t="s">
        <v>325</v>
      </c>
      <c r="G50" s="24" t="s">
        <v>84</v>
      </c>
      <c r="H50" s="25" t="s">
        <v>326</v>
      </c>
      <c r="I50" s="24" t="s">
        <v>85</v>
      </c>
      <c r="J50" s="24" t="s">
        <v>101</v>
      </c>
      <c r="K50" s="29" t="s">
        <v>47</v>
      </c>
      <c r="L50" s="25">
        <v>2011.06</v>
      </c>
      <c r="M50" s="29" t="s">
        <v>43</v>
      </c>
      <c r="N50" s="16" t="s">
        <v>4</v>
      </c>
      <c r="O50" s="16" t="s">
        <v>18</v>
      </c>
      <c r="P50" s="17" t="s">
        <v>4</v>
      </c>
      <c r="Q50" s="13" t="s">
        <v>5</v>
      </c>
      <c r="R50" s="16" t="s">
        <v>6</v>
      </c>
    </row>
    <row r="51" spans="1:18" ht="22.5">
      <c r="A51" s="13">
        <v>53</v>
      </c>
      <c r="B51" s="30" t="s">
        <v>327</v>
      </c>
      <c r="C51" s="23">
        <v>2187043</v>
      </c>
      <c r="D51" s="23">
        <v>2</v>
      </c>
      <c r="E51" s="24" t="s">
        <v>328</v>
      </c>
      <c r="F51" s="24" t="s">
        <v>329</v>
      </c>
      <c r="G51" s="24" t="s">
        <v>84</v>
      </c>
      <c r="H51" s="24" t="s">
        <v>131</v>
      </c>
      <c r="I51" s="24" t="s">
        <v>85</v>
      </c>
      <c r="J51" s="24" t="s">
        <v>101</v>
      </c>
      <c r="K51" s="29" t="s">
        <v>330</v>
      </c>
      <c r="L51" s="25">
        <v>2010.07</v>
      </c>
      <c r="M51" s="29" t="s">
        <v>331</v>
      </c>
      <c r="N51" s="16" t="s">
        <v>4</v>
      </c>
      <c r="O51" s="16" t="s">
        <v>18</v>
      </c>
      <c r="P51" s="17" t="s">
        <v>4</v>
      </c>
      <c r="Q51" s="13" t="s">
        <v>5</v>
      </c>
      <c r="R51" s="16" t="s">
        <v>6</v>
      </c>
    </row>
    <row r="52" spans="1:18" ht="22.5">
      <c r="A52" s="13">
        <v>54</v>
      </c>
      <c r="B52" s="30" t="s">
        <v>327</v>
      </c>
      <c r="C52" s="23">
        <v>2187043</v>
      </c>
      <c r="D52" s="23">
        <v>2</v>
      </c>
      <c r="E52" s="24" t="s">
        <v>332</v>
      </c>
      <c r="F52" s="24" t="s">
        <v>333</v>
      </c>
      <c r="G52" s="24" t="s">
        <v>84</v>
      </c>
      <c r="H52" s="24" t="s">
        <v>137</v>
      </c>
      <c r="I52" s="24" t="s">
        <v>85</v>
      </c>
      <c r="J52" s="24" t="s">
        <v>101</v>
      </c>
      <c r="K52" s="29" t="s">
        <v>38</v>
      </c>
      <c r="L52" s="25">
        <v>2006.07</v>
      </c>
      <c r="M52" s="29" t="s">
        <v>334</v>
      </c>
      <c r="N52" s="16" t="s">
        <v>4</v>
      </c>
      <c r="O52" s="16" t="s">
        <v>18</v>
      </c>
      <c r="P52" s="17" t="s">
        <v>4</v>
      </c>
      <c r="Q52" s="13" t="s">
        <v>5</v>
      </c>
      <c r="R52" s="16" t="s">
        <v>6</v>
      </c>
    </row>
    <row r="53" spans="1:18" ht="22.5">
      <c r="A53" s="13">
        <v>55</v>
      </c>
      <c r="B53" s="30" t="s">
        <v>335</v>
      </c>
      <c r="C53" s="23">
        <v>2187047</v>
      </c>
      <c r="D53" s="26">
        <v>1</v>
      </c>
      <c r="E53" s="24" t="s">
        <v>336</v>
      </c>
      <c r="F53" s="24" t="s">
        <v>337</v>
      </c>
      <c r="G53" s="24" t="s">
        <v>84</v>
      </c>
      <c r="H53" s="24" t="s">
        <v>338</v>
      </c>
      <c r="I53" s="24" t="s">
        <v>85</v>
      </c>
      <c r="J53" s="24" t="s">
        <v>101</v>
      </c>
      <c r="K53" s="29" t="s">
        <v>339</v>
      </c>
      <c r="L53" s="25">
        <v>2012.01</v>
      </c>
      <c r="M53" s="29" t="s">
        <v>7</v>
      </c>
      <c r="N53" s="16" t="s">
        <v>4</v>
      </c>
      <c r="O53" s="16" t="s">
        <v>18</v>
      </c>
      <c r="P53" s="17" t="s">
        <v>4</v>
      </c>
      <c r="Q53" s="13" t="s">
        <v>5</v>
      </c>
      <c r="R53" s="16" t="s">
        <v>6</v>
      </c>
    </row>
    <row r="54" spans="1:18" ht="22.5">
      <c r="A54" s="13">
        <v>56</v>
      </c>
      <c r="B54" s="30" t="s">
        <v>335</v>
      </c>
      <c r="C54" s="23">
        <v>2187048</v>
      </c>
      <c r="D54" s="26">
        <v>1</v>
      </c>
      <c r="E54" s="24" t="s">
        <v>340</v>
      </c>
      <c r="F54" s="24" t="s">
        <v>341</v>
      </c>
      <c r="G54" s="24" t="s">
        <v>84</v>
      </c>
      <c r="H54" s="24" t="s">
        <v>342</v>
      </c>
      <c r="I54" s="24" t="s">
        <v>89</v>
      </c>
      <c r="J54" s="24" t="s">
        <v>101</v>
      </c>
      <c r="K54" s="29" t="s">
        <v>343</v>
      </c>
      <c r="L54" s="25">
        <v>2010.06</v>
      </c>
      <c r="M54" s="29" t="s">
        <v>112</v>
      </c>
      <c r="N54" s="16" t="s">
        <v>4</v>
      </c>
      <c r="O54" s="16" t="s">
        <v>18</v>
      </c>
      <c r="P54" s="17" t="s">
        <v>4</v>
      </c>
      <c r="Q54" s="13" t="s">
        <v>5</v>
      </c>
      <c r="R54" s="16" t="s">
        <v>6</v>
      </c>
    </row>
    <row r="55" spans="1:18" ht="22.5">
      <c r="A55" s="13">
        <v>57</v>
      </c>
      <c r="B55" s="30" t="s">
        <v>335</v>
      </c>
      <c r="C55" s="23">
        <v>2187050</v>
      </c>
      <c r="D55" s="23">
        <v>1</v>
      </c>
      <c r="E55" s="24" t="s">
        <v>344</v>
      </c>
      <c r="F55" s="24" t="s">
        <v>345</v>
      </c>
      <c r="G55" s="24" t="s">
        <v>88</v>
      </c>
      <c r="H55" s="24" t="s">
        <v>346</v>
      </c>
      <c r="I55" s="24" t="s">
        <v>89</v>
      </c>
      <c r="J55" s="24" t="s">
        <v>101</v>
      </c>
      <c r="K55" s="29" t="s">
        <v>48</v>
      </c>
      <c r="L55" s="25">
        <v>2007.07</v>
      </c>
      <c r="M55" s="29" t="s">
        <v>43</v>
      </c>
      <c r="N55" s="16" t="s">
        <v>4</v>
      </c>
      <c r="O55" s="16" t="s">
        <v>18</v>
      </c>
      <c r="P55" s="17" t="s">
        <v>4</v>
      </c>
      <c r="Q55" s="13" t="s">
        <v>5</v>
      </c>
      <c r="R55" s="16" t="s">
        <v>6</v>
      </c>
    </row>
    <row r="56" spans="1:18" ht="33.75">
      <c r="A56" s="13">
        <v>58</v>
      </c>
      <c r="B56" s="31" t="s">
        <v>347</v>
      </c>
      <c r="C56" s="14">
        <v>2187051</v>
      </c>
      <c r="D56" s="18">
        <v>1</v>
      </c>
      <c r="E56" s="2" t="s">
        <v>348</v>
      </c>
      <c r="F56" s="2" t="s">
        <v>349</v>
      </c>
      <c r="G56" s="2" t="s">
        <v>84</v>
      </c>
      <c r="H56" s="2" t="s">
        <v>229</v>
      </c>
      <c r="I56" s="2" t="s">
        <v>89</v>
      </c>
      <c r="J56" s="2" t="s">
        <v>101</v>
      </c>
      <c r="K56" s="22" t="s">
        <v>61</v>
      </c>
      <c r="L56" s="27">
        <v>2007.07</v>
      </c>
      <c r="M56" s="22" t="s">
        <v>350</v>
      </c>
      <c r="N56" s="16" t="s">
        <v>4</v>
      </c>
      <c r="O56" s="16" t="s">
        <v>18</v>
      </c>
      <c r="P56" s="17" t="s">
        <v>4</v>
      </c>
      <c r="Q56" s="13" t="s">
        <v>5</v>
      </c>
      <c r="R56" s="16" t="s">
        <v>6</v>
      </c>
    </row>
    <row r="57" spans="1:18" ht="22.5">
      <c r="A57" s="13">
        <v>59</v>
      </c>
      <c r="B57" s="30" t="s">
        <v>351</v>
      </c>
      <c r="C57" s="23">
        <v>2187051</v>
      </c>
      <c r="D57" s="23">
        <v>2</v>
      </c>
      <c r="E57" s="24" t="s">
        <v>352</v>
      </c>
      <c r="F57" s="24" t="s">
        <v>353</v>
      </c>
      <c r="G57" s="24" t="s">
        <v>84</v>
      </c>
      <c r="H57" s="24" t="s">
        <v>189</v>
      </c>
      <c r="I57" s="24" t="s">
        <v>89</v>
      </c>
      <c r="J57" s="24" t="s">
        <v>101</v>
      </c>
      <c r="K57" s="29" t="s">
        <v>354</v>
      </c>
      <c r="L57" s="25">
        <v>2012.06</v>
      </c>
      <c r="M57" s="29" t="s">
        <v>43</v>
      </c>
      <c r="N57" s="16" t="s">
        <v>4</v>
      </c>
      <c r="O57" s="16" t="s">
        <v>18</v>
      </c>
      <c r="P57" s="17" t="s">
        <v>4</v>
      </c>
      <c r="Q57" s="13" t="s">
        <v>5</v>
      </c>
      <c r="R57" s="16" t="s">
        <v>6</v>
      </c>
    </row>
    <row r="58" spans="1:18" ht="31.5">
      <c r="A58" s="13">
        <v>33</v>
      </c>
      <c r="B58" s="30" t="s">
        <v>355</v>
      </c>
      <c r="C58" s="2">
        <v>2183039</v>
      </c>
      <c r="D58" s="22">
        <v>1</v>
      </c>
      <c r="E58" s="2" t="s">
        <v>356</v>
      </c>
      <c r="F58" s="2" t="s">
        <v>357</v>
      </c>
      <c r="G58" s="2" t="s">
        <v>88</v>
      </c>
      <c r="H58" s="2" t="s">
        <v>206</v>
      </c>
      <c r="I58" s="2" t="s">
        <v>85</v>
      </c>
      <c r="J58" s="2" t="s">
        <v>101</v>
      </c>
      <c r="K58" s="2" t="s">
        <v>358</v>
      </c>
      <c r="L58" s="15">
        <v>2008.07</v>
      </c>
      <c r="M58" s="33" t="s">
        <v>66</v>
      </c>
      <c r="N58" s="16"/>
      <c r="O58" s="16" t="s">
        <v>18</v>
      </c>
      <c r="P58" s="17" t="s">
        <v>4</v>
      </c>
      <c r="Q58" s="13" t="s">
        <v>5</v>
      </c>
      <c r="R58" s="16" t="s">
        <v>359</v>
      </c>
    </row>
    <row r="59" spans="1:18" ht="21">
      <c r="A59" s="13">
        <v>34</v>
      </c>
      <c r="B59" s="30" t="s">
        <v>360</v>
      </c>
      <c r="C59" s="2">
        <v>2183307</v>
      </c>
      <c r="D59" s="22">
        <v>1</v>
      </c>
      <c r="E59" s="2" t="s">
        <v>361</v>
      </c>
      <c r="F59" s="2" t="s">
        <v>362</v>
      </c>
      <c r="G59" s="2" t="s">
        <v>84</v>
      </c>
      <c r="H59" s="2" t="s">
        <v>229</v>
      </c>
      <c r="I59" s="2" t="s">
        <v>85</v>
      </c>
      <c r="J59" s="2" t="s">
        <v>86</v>
      </c>
      <c r="K59" s="2" t="s">
        <v>69</v>
      </c>
      <c r="L59" s="15">
        <v>2009.09</v>
      </c>
      <c r="M59" s="33" t="s">
        <v>71</v>
      </c>
      <c r="N59" s="16"/>
      <c r="O59" s="16" t="s">
        <v>18</v>
      </c>
      <c r="P59" s="17" t="s">
        <v>4</v>
      </c>
      <c r="Q59" s="13" t="s">
        <v>5</v>
      </c>
      <c r="R59" s="16" t="s">
        <v>359</v>
      </c>
    </row>
    <row r="60" spans="1:18" ht="33.75">
      <c r="A60" s="13">
        <v>35</v>
      </c>
      <c r="B60" s="30" t="s">
        <v>363</v>
      </c>
      <c r="C60" s="2">
        <v>2183249</v>
      </c>
      <c r="D60" s="22">
        <v>1</v>
      </c>
      <c r="E60" s="2" t="s">
        <v>364</v>
      </c>
      <c r="F60" s="2" t="s">
        <v>365</v>
      </c>
      <c r="G60" s="2" t="s">
        <v>88</v>
      </c>
      <c r="H60" s="2" t="s">
        <v>127</v>
      </c>
      <c r="I60" s="2" t="s">
        <v>89</v>
      </c>
      <c r="J60" s="2" t="s">
        <v>86</v>
      </c>
      <c r="K60" s="2" t="s">
        <v>68</v>
      </c>
      <c r="L60" s="15">
        <v>2012.06</v>
      </c>
      <c r="M60" s="33" t="s">
        <v>71</v>
      </c>
      <c r="N60" s="16"/>
      <c r="O60" s="16" t="s">
        <v>18</v>
      </c>
      <c r="P60" s="17" t="s">
        <v>4</v>
      </c>
      <c r="Q60" s="13" t="s">
        <v>5</v>
      </c>
      <c r="R60" s="16" t="s">
        <v>359</v>
      </c>
    </row>
    <row r="61" spans="1:18" ht="22.5">
      <c r="A61" s="13">
        <v>37</v>
      </c>
      <c r="B61" s="30" t="s">
        <v>264</v>
      </c>
      <c r="C61" s="2">
        <v>2187032</v>
      </c>
      <c r="D61" s="22">
        <v>1</v>
      </c>
      <c r="E61" s="2" t="s">
        <v>366</v>
      </c>
      <c r="F61" s="2" t="s">
        <v>367</v>
      </c>
      <c r="G61" s="2" t="s">
        <v>84</v>
      </c>
      <c r="H61" s="2" t="s">
        <v>368</v>
      </c>
      <c r="I61" s="2" t="s">
        <v>33</v>
      </c>
      <c r="J61" s="2" t="s">
        <v>101</v>
      </c>
      <c r="K61" s="2" t="s">
        <v>50</v>
      </c>
      <c r="L61" s="15">
        <v>2005.07</v>
      </c>
      <c r="M61" s="33" t="s">
        <v>369</v>
      </c>
      <c r="N61" s="16" t="s">
        <v>4</v>
      </c>
      <c r="O61" s="16" t="s">
        <v>18</v>
      </c>
      <c r="P61" s="17" t="s">
        <v>4</v>
      </c>
      <c r="Q61" s="13" t="s">
        <v>5</v>
      </c>
      <c r="R61" s="16" t="s">
        <v>359</v>
      </c>
    </row>
    <row r="62" spans="1:18" ht="22.5">
      <c r="A62" s="13">
        <v>60</v>
      </c>
      <c r="B62" s="29" t="s">
        <v>351</v>
      </c>
      <c r="C62" s="28">
        <v>2187052</v>
      </c>
      <c r="D62" s="29">
        <v>1</v>
      </c>
      <c r="E62" s="24" t="s">
        <v>370</v>
      </c>
      <c r="F62" s="24" t="s">
        <v>371</v>
      </c>
      <c r="G62" s="24" t="s">
        <v>84</v>
      </c>
      <c r="H62" s="24" t="s">
        <v>253</v>
      </c>
      <c r="I62" s="24" t="s">
        <v>89</v>
      </c>
      <c r="J62" s="24" t="s">
        <v>101</v>
      </c>
      <c r="K62" s="29" t="s">
        <v>372</v>
      </c>
      <c r="L62" s="25">
        <v>2008.07</v>
      </c>
      <c r="M62" s="29" t="s">
        <v>66</v>
      </c>
      <c r="N62" s="16" t="s">
        <v>4</v>
      </c>
      <c r="O62" s="16" t="s">
        <v>18</v>
      </c>
      <c r="P62" s="17" t="s">
        <v>4</v>
      </c>
      <c r="Q62" s="13" t="s">
        <v>5</v>
      </c>
      <c r="R62" s="16" t="s">
        <v>359</v>
      </c>
    </row>
  </sheetData>
  <mergeCells count="1">
    <mergeCell ref="A1:R1"/>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32"/>
  <sheetViews>
    <sheetView workbookViewId="0" topLeftCell="A7">
      <selection activeCell="O10" sqref="O10"/>
    </sheetView>
  </sheetViews>
  <sheetFormatPr defaultColWidth="9.00390625" defaultRowHeight="14.25"/>
  <cols>
    <col min="1" max="1" width="3.75390625" style="0" customWidth="1"/>
    <col min="2" max="2" width="12.625" style="0" customWidth="1"/>
    <col min="3" max="3" width="6.00390625" style="0" customWidth="1"/>
    <col min="4" max="4" width="12.375" style="0" customWidth="1"/>
    <col min="5" max="5" width="12.875" style="0" customWidth="1"/>
    <col min="6" max="6" width="4.125" style="0" customWidth="1"/>
    <col min="7" max="7" width="6.75390625" style="0" customWidth="1"/>
    <col min="8" max="8" width="6.125" style="0" customWidth="1"/>
    <col min="9" max="9" width="6.625" style="0" customWidth="1"/>
    <col min="10" max="10" width="5.375" style="0" customWidth="1"/>
    <col min="11" max="11" width="10.875" style="0" customWidth="1"/>
    <col min="13" max="13" width="5.50390625" style="0" customWidth="1"/>
    <col min="14" max="15" width="4.125" style="0" customWidth="1"/>
    <col min="16" max="16" width="7.00390625" style="0" customWidth="1"/>
    <col min="17" max="17" width="4.50390625" style="0" customWidth="1"/>
  </cols>
  <sheetData>
    <row r="1" spans="1:17" ht="36.75" customHeight="1">
      <c r="A1" s="113" t="s">
        <v>478</v>
      </c>
      <c r="B1" s="113"/>
      <c r="C1" s="113"/>
      <c r="D1" s="113"/>
      <c r="E1" s="113"/>
      <c r="F1" s="113"/>
      <c r="G1" s="113"/>
      <c r="H1" s="113"/>
      <c r="I1" s="113"/>
      <c r="J1" s="113"/>
      <c r="K1" s="113"/>
      <c r="L1" s="113"/>
      <c r="M1" s="113"/>
      <c r="N1" s="113"/>
      <c r="O1" s="113"/>
      <c r="P1" s="113"/>
      <c r="Q1" s="113"/>
    </row>
    <row r="2" spans="1:17" ht="36" customHeight="1">
      <c r="A2" s="41" t="s">
        <v>21</v>
      </c>
      <c r="B2" s="42" t="s">
        <v>474</v>
      </c>
      <c r="C2" s="42" t="s">
        <v>3</v>
      </c>
      <c r="D2" s="41" t="s">
        <v>23</v>
      </c>
      <c r="E2" s="41" t="s">
        <v>475</v>
      </c>
      <c r="F2" s="41" t="s">
        <v>25</v>
      </c>
      <c r="G2" s="41" t="s">
        <v>26</v>
      </c>
      <c r="H2" s="43" t="s">
        <v>20</v>
      </c>
      <c r="I2" s="41" t="s">
        <v>27</v>
      </c>
      <c r="J2" s="41" t="s">
        <v>78</v>
      </c>
      <c r="K2" s="41" t="s">
        <v>476</v>
      </c>
      <c r="L2" s="44" t="s">
        <v>28</v>
      </c>
      <c r="M2" s="41" t="s">
        <v>477</v>
      </c>
      <c r="N2" s="41" t="s">
        <v>81</v>
      </c>
      <c r="O2" s="41" t="s">
        <v>19</v>
      </c>
      <c r="P2" s="41" t="s">
        <v>82</v>
      </c>
      <c r="Q2" s="41" t="s">
        <v>83</v>
      </c>
    </row>
    <row r="3" spans="1:17" ht="19.5" customHeight="1">
      <c r="A3" s="34">
        <v>1</v>
      </c>
      <c r="B3" s="35" t="s">
        <v>374</v>
      </c>
      <c r="C3" s="35">
        <v>2114510</v>
      </c>
      <c r="D3" s="34" t="s">
        <v>375</v>
      </c>
      <c r="E3" s="36" t="s">
        <v>376</v>
      </c>
      <c r="F3" s="34" t="s">
        <v>84</v>
      </c>
      <c r="G3" s="37" t="s">
        <v>85</v>
      </c>
      <c r="H3" s="38" t="s">
        <v>377</v>
      </c>
      <c r="I3" s="34" t="s">
        <v>86</v>
      </c>
      <c r="J3" s="34" t="s">
        <v>91</v>
      </c>
      <c r="K3" s="39" t="s">
        <v>71</v>
      </c>
      <c r="L3" s="37" t="s">
        <v>9</v>
      </c>
      <c r="M3" s="34"/>
      <c r="N3" s="40" t="s">
        <v>4</v>
      </c>
      <c r="O3" s="40" t="s">
        <v>4</v>
      </c>
      <c r="P3" s="40" t="s">
        <v>498</v>
      </c>
      <c r="Q3" s="40" t="s">
        <v>8</v>
      </c>
    </row>
    <row r="4" spans="1:17" ht="19.5" customHeight="1">
      <c r="A4" s="34">
        <v>2</v>
      </c>
      <c r="B4" s="35" t="s">
        <v>378</v>
      </c>
      <c r="C4" s="35">
        <v>2117331</v>
      </c>
      <c r="D4" s="34" t="s">
        <v>379</v>
      </c>
      <c r="E4" s="34" t="s">
        <v>380</v>
      </c>
      <c r="F4" s="34" t="s">
        <v>84</v>
      </c>
      <c r="G4" s="37" t="s">
        <v>85</v>
      </c>
      <c r="H4" s="38">
        <v>1989.1</v>
      </c>
      <c r="I4" s="34" t="s">
        <v>86</v>
      </c>
      <c r="J4" s="34" t="s">
        <v>91</v>
      </c>
      <c r="K4" s="39" t="s">
        <v>92</v>
      </c>
      <c r="L4" s="37" t="s">
        <v>381</v>
      </c>
      <c r="M4" s="40" t="s">
        <v>4</v>
      </c>
      <c r="N4" s="40" t="s">
        <v>4</v>
      </c>
      <c r="O4" s="40" t="s">
        <v>4</v>
      </c>
      <c r="P4" s="40" t="s">
        <v>498</v>
      </c>
      <c r="Q4" s="40" t="s">
        <v>8</v>
      </c>
    </row>
    <row r="5" spans="1:17" ht="19.5" customHeight="1">
      <c r="A5" s="34">
        <v>3</v>
      </c>
      <c r="B5" s="35" t="s">
        <v>382</v>
      </c>
      <c r="C5" s="35">
        <v>2117347</v>
      </c>
      <c r="D5" s="34" t="s">
        <v>383</v>
      </c>
      <c r="E5" s="34" t="s">
        <v>384</v>
      </c>
      <c r="F5" s="34" t="s">
        <v>84</v>
      </c>
      <c r="G5" s="37" t="s">
        <v>85</v>
      </c>
      <c r="H5" s="38">
        <v>1987.7</v>
      </c>
      <c r="I5" s="34" t="s">
        <v>86</v>
      </c>
      <c r="J5" s="34" t="s">
        <v>99</v>
      </c>
      <c r="K5" s="39" t="s">
        <v>30</v>
      </c>
      <c r="L5" s="37" t="s">
        <v>93</v>
      </c>
      <c r="M5" s="40" t="s">
        <v>4</v>
      </c>
      <c r="N5" s="40" t="s">
        <v>4</v>
      </c>
      <c r="O5" s="40" t="s">
        <v>4</v>
      </c>
      <c r="P5" s="40" t="s">
        <v>498</v>
      </c>
      <c r="Q5" s="40" t="s">
        <v>8</v>
      </c>
    </row>
    <row r="6" spans="1:17" ht="19.5" customHeight="1">
      <c r="A6" s="34">
        <v>4</v>
      </c>
      <c r="B6" s="35" t="s">
        <v>382</v>
      </c>
      <c r="C6" s="35">
        <v>2117348</v>
      </c>
      <c r="D6" s="34" t="s">
        <v>385</v>
      </c>
      <c r="E6" s="34" t="s">
        <v>386</v>
      </c>
      <c r="F6" s="34" t="s">
        <v>84</v>
      </c>
      <c r="G6" s="37" t="s">
        <v>96</v>
      </c>
      <c r="H6" s="38" t="s">
        <v>387</v>
      </c>
      <c r="I6" s="34" t="s">
        <v>86</v>
      </c>
      <c r="J6" s="34" t="s">
        <v>99</v>
      </c>
      <c r="K6" s="39" t="s">
        <v>105</v>
      </c>
      <c r="L6" s="37" t="s">
        <v>100</v>
      </c>
      <c r="M6" s="40" t="s">
        <v>4</v>
      </c>
      <c r="N6" s="40" t="s">
        <v>4</v>
      </c>
      <c r="O6" s="40" t="s">
        <v>4</v>
      </c>
      <c r="P6" s="40" t="s">
        <v>498</v>
      </c>
      <c r="Q6" s="40" t="s">
        <v>8</v>
      </c>
    </row>
    <row r="7" spans="1:17" ht="19.5" customHeight="1">
      <c r="A7" s="34">
        <v>5</v>
      </c>
      <c r="B7" s="35" t="s">
        <v>382</v>
      </c>
      <c r="C7" s="35">
        <v>2117354</v>
      </c>
      <c r="D7" s="34" t="s">
        <v>388</v>
      </c>
      <c r="E7" s="34" t="s">
        <v>389</v>
      </c>
      <c r="F7" s="34" t="s">
        <v>84</v>
      </c>
      <c r="G7" s="37" t="s">
        <v>33</v>
      </c>
      <c r="H7" s="38" t="s">
        <v>14</v>
      </c>
      <c r="I7" s="34" t="s">
        <v>101</v>
      </c>
      <c r="J7" s="34" t="s">
        <v>99</v>
      </c>
      <c r="K7" s="37" t="s">
        <v>43</v>
      </c>
      <c r="L7" s="37" t="s">
        <v>42</v>
      </c>
      <c r="M7" s="40" t="s">
        <v>4</v>
      </c>
      <c r="N7" s="40" t="s">
        <v>4</v>
      </c>
      <c r="O7" s="40" t="s">
        <v>4</v>
      </c>
      <c r="P7" s="40" t="s">
        <v>498</v>
      </c>
      <c r="Q7" s="40" t="s">
        <v>8</v>
      </c>
    </row>
    <row r="8" spans="1:17" ht="19.5" customHeight="1">
      <c r="A8" s="34">
        <v>6</v>
      </c>
      <c r="B8" s="35" t="s">
        <v>382</v>
      </c>
      <c r="C8" s="35">
        <v>2117354</v>
      </c>
      <c r="D8" s="34" t="s">
        <v>390</v>
      </c>
      <c r="E8" s="34" t="s">
        <v>391</v>
      </c>
      <c r="F8" s="34" t="s">
        <v>84</v>
      </c>
      <c r="G8" s="37" t="s">
        <v>33</v>
      </c>
      <c r="H8" s="38">
        <v>1986.2</v>
      </c>
      <c r="I8" s="34" t="s">
        <v>86</v>
      </c>
      <c r="J8" s="34" t="s">
        <v>94</v>
      </c>
      <c r="K8" s="39" t="s">
        <v>108</v>
      </c>
      <c r="L8" s="37" t="s">
        <v>62</v>
      </c>
      <c r="M8" s="40" t="s">
        <v>4</v>
      </c>
      <c r="N8" s="40" t="s">
        <v>4</v>
      </c>
      <c r="O8" s="40" t="s">
        <v>4</v>
      </c>
      <c r="P8" s="40" t="s">
        <v>498</v>
      </c>
      <c r="Q8" s="40" t="s">
        <v>8</v>
      </c>
    </row>
    <row r="9" spans="1:17" ht="19.5" customHeight="1">
      <c r="A9" s="34">
        <v>7</v>
      </c>
      <c r="B9" s="35" t="s">
        <v>382</v>
      </c>
      <c r="C9" s="35">
        <v>2117356</v>
      </c>
      <c r="D9" s="34" t="s">
        <v>392</v>
      </c>
      <c r="E9" s="34" t="s">
        <v>393</v>
      </c>
      <c r="F9" s="34" t="s">
        <v>84</v>
      </c>
      <c r="G9" s="37" t="s">
        <v>33</v>
      </c>
      <c r="H9" s="38">
        <v>1987.1</v>
      </c>
      <c r="I9" s="34" t="s">
        <v>86</v>
      </c>
      <c r="J9" s="34" t="s">
        <v>91</v>
      </c>
      <c r="K9" s="39" t="s">
        <v>97</v>
      </c>
      <c r="L9" s="37" t="s">
        <v>394</v>
      </c>
      <c r="M9" s="40" t="s">
        <v>4</v>
      </c>
      <c r="N9" s="40" t="s">
        <v>4</v>
      </c>
      <c r="O9" s="40" t="s">
        <v>4</v>
      </c>
      <c r="P9" s="40" t="s">
        <v>498</v>
      </c>
      <c r="Q9" s="40" t="s">
        <v>8</v>
      </c>
    </row>
    <row r="10" spans="1:17" ht="19.5" customHeight="1">
      <c r="A10" s="34">
        <v>8</v>
      </c>
      <c r="B10" s="35" t="s">
        <v>395</v>
      </c>
      <c r="C10" s="35">
        <v>2117359</v>
      </c>
      <c r="D10" s="34" t="s">
        <v>396</v>
      </c>
      <c r="E10" s="34" t="s">
        <v>397</v>
      </c>
      <c r="F10" s="34" t="s">
        <v>84</v>
      </c>
      <c r="G10" s="37" t="s">
        <v>33</v>
      </c>
      <c r="H10" s="38" t="s">
        <v>14</v>
      </c>
      <c r="I10" s="34" t="s">
        <v>86</v>
      </c>
      <c r="J10" s="34" t="s">
        <v>91</v>
      </c>
      <c r="K10" s="39" t="s">
        <v>92</v>
      </c>
      <c r="L10" s="37" t="s">
        <v>100</v>
      </c>
      <c r="M10" s="40" t="s">
        <v>4</v>
      </c>
      <c r="N10" s="40" t="s">
        <v>4</v>
      </c>
      <c r="O10" s="40" t="s">
        <v>4</v>
      </c>
      <c r="P10" s="40" t="s">
        <v>498</v>
      </c>
      <c r="Q10" s="40" t="s">
        <v>8</v>
      </c>
    </row>
    <row r="11" spans="1:17" ht="19.5" customHeight="1">
      <c r="A11" s="34">
        <v>9</v>
      </c>
      <c r="B11" s="35" t="s">
        <v>398</v>
      </c>
      <c r="C11" s="35">
        <v>2117361</v>
      </c>
      <c r="D11" s="34" t="s">
        <v>399</v>
      </c>
      <c r="E11" s="34" t="s">
        <v>400</v>
      </c>
      <c r="F11" s="34" t="s">
        <v>84</v>
      </c>
      <c r="G11" s="37" t="s">
        <v>85</v>
      </c>
      <c r="H11" s="38">
        <v>1989.1</v>
      </c>
      <c r="I11" s="34" t="s">
        <v>101</v>
      </c>
      <c r="J11" s="34" t="s">
        <v>91</v>
      </c>
      <c r="K11" s="39" t="s">
        <v>41</v>
      </c>
      <c r="L11" s="37" t="s">
        <v>98</v>
      </c>
      <c r="M11" s="40" t="s">
        <v>4</v>
      </c>
      <c r="N11" s="40" t="s">
        <v>4</v>
      </c>
      <c r="O11" s="40" t="s">
        <v>4</v>
      </c>
      <c r="P11" s="40" t="s">
        <v>498</v>
      </c>
      <c r="Q11" s="40" t="s">
        <v>8</v>
      </c>
    </row>
    <row r="12" spans="1:17" ht="19.5" customHeight="1">
      <c r="A12" s="34">
        <v>10</v>
      </c>
      <c r="B12" s="35" t="s">
        <v>401</v>
      </c>
      <c r="C12" s="35">
        <v>2117364</v>
      </c>
      <c r="D12" s="34" t="s">
        <v>402</v>
      </c>
      <c r="E12" s="34" t="s">
        <v>403</v>
      </c>
      <c r="F12" s="34" t="s">
        <v>84</v>
      </c>
      <c r="G12" s="37" t="s">
        <v>33</v>
      </c>
      <c r="H12" s="38">
        <v>1989.8</v>
      </c>
      <c r="I12" s="34" t="s">
        <v>101</v>
      </c>
      <c r="J12" s="34" t="s">
        <v>107</v>
      </c>
      <c r="K12" s="37" t="s">
        <v>112</v>
      </c>
      <c r="L12" s="37" t="s">
        <v>404</v>
      </c>
      <c r="M12" s="40" t="s">
        <v>4</v>
      </c>
      <c r="N12" s="40" t="s">
        <v>4</v>
      </c>
      <c r="O12" s="40" t="s">
        <v>4</v>
      </c>
      <c r="P12" s="40" t="s">
        <v>498</v>
      </c>
      <c r="Q12" s="40" t="s">
        <v>8</v>
      </c>
    </row>
    <row r="13" spans="1:17" ht="19.5" customHeight="1">
      <c r="A13" s="34">
        <v>11</v>
      </c>
      <c r="B13" s="35" t="s">
        <v>401</v>
      </c>
      <c r="C13" s="35">
        <v>2117366</v>
      </c>
      <c r="D13" s="34" t="s">
        <v>405</v>
      </c>
      <c r="E13" s="34" t="s">
        <v>406</v>
      </c>
      <c r="F13" s="34" t="s">
        <v>84</v>
      </c>
      <c r="G13" s="37" t="s">
        <v>85</v>
      </c>
      <c r="H13" s="38">
        <v>1989.1</v>
      </c>
      <c r="I13" s="34" t="s">
        <v>101</v>
      </c>
      <c r="J13" s="34" t="s">
        <v>99</v>
      </c>
      <c r="K13" s="39" t="s">
        <v>40</v>
      </c>
      <c r="L13" s="37" t="s">
        <v>407</v>
      </c>
      <c r="M13" s="40" t="s">
        <v>4</v>
      </c>
      <c r="N13" s="40" t="s">
        <v>4</v>
      </c>
      <c r="O13" s="40" t="s">
        <v>4</v>
      </c>
      <c r="P13" s="40" t="s">
        <v>498</v>
      </c>
      <c r="Q13" s="40" t="s">
        <v>8</v>
      </c>
    </row>
    <row r="14" spans="1:17" ht="19.5" customHeight="1">
      <c r="A14" s="34">
        <v>12</v>
      </c>
      <c r="B14" s="35" t="s">
        <v>401</v>
      </c>
      <c r="C14" s="35">
        <v>2117371</v>
      </c>
      <c r="D14" s="34" t="s">
        <v>408</v>
      </c>
      <c r="E14" s="34" t="s">
        <v>409</v>
      </c>
      <c r="F14" s="34" t="s">
        <v>88</v>
      </c>
      <c r="G14" s="37" t="s">
        <v>85</v>
      </c>
      <c r="H14" s="38">
        <v>1985.9</v>
      </c>
      <c r="I14" s="34" t="s">
        <v>86</v>
      </c>
      <c r="J14" s="34" t="s">
        <v>95</v>
      </c>
      <c r="K14" s="39" t="s">
        <v>103</v>
      </c>
      <c r="L14" s="37" t="s">
        <v>2</v>
      </c>
      <c r="M14" s="40" t="s">
        <v>4</v>
      </c>
      <c r="N14" s="40" t="s">
        <v>4</v>
      </c>
      <c r="O14" s="40" t="s">
        <v>4</v>
      </c>
      <c r="P14" s="40" t="s">
        <v>498</v>
      </c>
      <c r="Q14" s="40" t="s">
        <v>8</v>
      </c>
    </row>
    <row r="15" spans="1:17" ht="19.5" customHeight="1">
      <c r="A15" s="34">
        <v>13</v>
      </c>
      <c r="B15" s="35" t="s">
        <v>401</v>
      </c>
      <c r="C15" s="35">
        <v>2117373</v>
      </c>
      <c r="D15" s="34" t="s">
        <v>410</v>
      </c>
      <c r="E15" s="34" t="s">
        <v>411</v>
      </c>
      <c r="F15" s="34" t="s">
        <v>84</v>
      </c>
      <c r="G15" s="37" t="s">
        <v>85</v>
      </c>
      <c r="H15" s="38" t="s">
        <v>412</v>
      </c>
      <c r="I15" s="34" t="s">
        <v>101</v>
      </c>
      <c r="J15" s="34" t="s">
        <v>94</v>
      </c>
      <c r="K15" s="39" t="s">
        <v>104</v>
      </c>
      <c r="L15" s="37" t="s">
        <v>50</v>
      </c>
      <c r="M15" s="40" t="s">
        <v>4</v>
      </c>
      <c r="N15" s="40" t="s">
        <v>4</v>
      </c>
      <c r="O15" s="40" t="s">
        <v>4</v>
      </c>
      <c r="P15" s="40" t="s">
        <v>498</v>
      </c>
      <c r="Q15" s="40" t="s">
        <v>8</v>
      </c>
    </row>
    <row r="16" spans="1:17" ht="19.5" customHeight="1">
      <c r="A16" s="34">
        <v>14</v>
      </c>
      <c r="B16" s="35" t="s">
        <v>401</v>
      </c>
      <c r="C16" s="35">
        <v>2117374</v>
      </c>
      <c r="D16" s="34" t="s">
        <v>413</v>
      </c>
      <c r="E16" s="34" t="s">
        <v>414</v>
      </c>
      <c r="F16" s="34" t="s">
        <v>84</v>
      </c>
      <c r="G16" s="37" t="s">
        <v>96</v>
      </c>
      <c r="H16" s="38" t="s">
        <v>412</v>
      </c>
      <c r="I16" s="34" t="s">
        <v>86</v>
      </c>
      <c r="J16" s="34" t="s">
        <v>99</v>
      </c>
      <c r="K16" s="39" t="s">
        <v>415</v>
      </c>
      <c r="L16" s="37" t="s">
        <v>416</v>
      </c>
      <c r="M16" s="40" t="s">
        <v>4</v>
      </c>
      <c r="N16" s="40" t="s">
        <v>4</v>
      </c>
      <c r="O16" s="40" t="s">
        <v>4</v>
      </c>
      <c r="P16" s="40" t="s">
        <v>498</v>
      </c>
      <c r="Q16" s="40" t="s">
        <v>8</v>
      </c>
    </row>
    <row r="17" spans="1:17" ht="19.5" customHeight="1">
      <c r="A17" s="34">
        <v>15</v>
      </c>
      <c r="B17" s="35" t="s">
        <v>401</v>
      </c>
      <c r="C17" s="35">
        <v>2117374</v>
      </c>
      <c r="D17" s="34" t="s">
        <v>417</v>
      </c>
      <c r="E17" s="34" t="s">
        <v>418</v>
      </c>
      <c r="F17" s="34" t="s">
        <v>84</v>
      </c>
      <c r="G17" s="37" t="s">
        <v>96</v>
      </c>
      <c r="H17" s="38" t="s">
        <v>419</v>
      </c>
      <c r="I17" s="34" t="s">
        <v>86</v>
      </c>
      <c r="J17" s="34" t="s">
        <v>99</v>
      </c>
      <c r="K17" s="39" t="s">
        <v>420</v>
      </c>
      <c r="L17" s="37" t="s">
        <v>421</v>
      </c>
      <c r="M17" s="40" t="s">
        <v>4</v>
      </c>
      <c r="N17" s="40" t="s">
        <v>4</v>
      </c>
      <c r="O17" s="40" t="s">
        <v>4</v>
      </c>
      <c r="P17" s="40" t="s">
        <v>498</v>
      </c>
      <c r="Q17" s="40" t="s">
        <v>8</v>
      </c>
    </row>
    <row r="18" spans="1:17" ht="19.5" customHeight="1">
      <c r="A18" s="34">
        <v>16</v>
      </c>
      <c r="B18" s="35" t="s">
        <v>422</v>
      </c>
      <c r="C18" s="35">
        <v>2117376</v>
      </c>
      <c r="D18" s="34" t="s">
        <v>423</v>
      </c>
      <c r="E18" s="34" t="s">
        <v>424</v>
      </c>
      <c r="F18" s="34" t="s">
        <v>84</v>
      </c>
      <c r="G18" s="37" t="s">
        <v>85</v>
      </c>
      <c r="H18" s="38" t="s">
        <v>425</v>
      </c>
      <c r="I18" s="34" t="s">
        <v>101</v>
      </c>
      <c r="J18" s="34" t="s">
        <v>95</v>
      </c>
      <c r="K18" s="37" t="s">
        <v>43</v>
      </c>
      <c r="L18" s="37" t="s">
        <v>47</v>
      </c>
      <c r="M18" s="40" t="s">
        <v>4</v>
      </c>
      <c r="N18" s="40" t="s">
        <v>4</v>
      </c>
      <c r="O18" s="40" t="s">
        <v>4</v>
      </c>
      <c r="P18" s="40" t="s">
        <v>498</v>
      </c>
      <c r="Q18" s="40" t="s">
        <v>8</v>
      </c>
    </row>
    <row r="19" spans="1:17" ht="19.5" customHeight="1">
      <c r="A19" s="34">
        <v>17</v>
      </c>
      <c r="B19" s="35" t="s">
        <v>422</v>
      </c>
      <c r="C19" s="35">
        <v>2117378</v>
      </c>
      <c r="D19" s="34" t="s">
        <v>426</v>
      </c>
      <c r="E19" s="34" t="s">
        <v>427</v>
      </c>
      <c r="F19" s="34" t="s">
        <v>88</v>
      </c>
      <c r="G19" s="37" t="s">
        <v>96</v>
      </c>
      <c r="H19" s="38" t="s">
        <v>428</v>
      </c>
      <c r="I19" s="34" t="s">
        <v>86</v>
      </c>
      <c r="J19" s="34" t="s">
        <v>91</v>
      </c>
      <c r="K19" s="39" t="s">
        <v>103</v>
      </c>
      <c r="L19" s="37" t="s">
        <v>110</v>
      </c>
      <c r="M19" s="40" t="s">
        <v>4</v>
      </c>
      <c r="N19" s="40" t="s">
        <v>4</v>
      </c>
      <c r="O19" s="40" t="s">
        <v>4</v>
      </c>
      <c r="P19" s="40" t="s">
        <v>498</v>
      </c>
      <c r="Q19" s="40" t="s">
        <v>8</v>
      </c>
    </row>
    <row r="20" spans="1:17" ht="19.5" customHeight="1">
      <c r="A20" s="34">
        <v>18</v>
      </c>
      <c r="B20" s="35" t="s">
        <v>422</v>
      </c>
      <c r="C20" s="35">
        <v>2117378</v>
      </c>
      <c r="D20" s="34" t="s">
        <v>429</v>
      </c>
      <c r="E20" s="34" t="s">
        <v>430</v>
      </c>
      <c r="F20" s="34" t="s">
        <v>84</v>
      </c>
      <c r="G20" s="37" t="s">
        <v>96</v>
      </c>
      <c r="H20" s="38">
        <v>1989.6</v>
      </c>
      <c r="I20" s="34" t="s">
        <v>86</v>
      </c>
      <c r="J20" s="34" t="s">
        <v>91</v>
      </c>
      <c r="K20" s="39" t="s">
        <v>431</v>
      </c>
      <c r="L20" s="35" t="s">
        <v>432</v>
      </c>
      <c r="M20" s="40" t="s">
        <v>4</v>
      </c>
      <c r="N20" s="40" t="s">
        <v>4</v>
      </c>
      <c r="O20" s="40" t="s">
        <v>4</v>
      </c>
      <c r="P20" s="40" t="s">
        <v>498</v>
      </c>
      <c r="Q20" s="40" t="s">
        <v>8</v>
      </c>
    </row>
    <row r="21" spans="1:17" ht="19.5" customHeight="1">
      <c r="A21" s="34">
        <v>19</v>
      </c>
      <c r="B21" s="35" t="s">
        <v>422</v>
      </c>
      <c r="C21" s="35">
        <v>2117379</v>
      </c>
      <c r="D21" s="34" t="s">
        <v>433</v>
      </c>
      <c r="E21" s="34" t="s">
        <v>434</v>
      </c>
      <c r="F21" s="34" t="s">
        <v>84</v>
      </c>
      <c r="G21" s="37" t="s">
        <v>96</v>
      </c>
      <c r="H21" s="38" t="s">
        <v>435</v>
      </c>
      <c r="I21" s="34" t="s">
        <v>86</v>
      </c>
      <c r="J21" s="34" t="s">
        <v>99</v>
      </c>
      <c r="K21" s="39" t="s">
        <v>30</v>
      </c>
      <c r="L21" s="37" t="s">
        <v>98</v>
      </c>
      <c r="M21" s="40" t="s">
        <v>4</v>
      </c>
      <c r="N21" s="40" t="s">
        <v>4</v>
      </c>
      <c r="O21" s="40" t="s">
        <v>4</v>
      </c>
      <c r="P21" s="40" t="s">
        <v>498</v>
      </c>
      <c r="Q21" s="40" t="s">
        <v>8</v>
      </c>
    </row>
    <row r="22" spans="1:17" ht="19.5" customHeight="1">
      <c r="A22" s="34">
        <v>20</v>
      </c>
      <c r="B22" s="35" t="s">
        <v>422</v>
      </c>
      <c r="C22" s="35">
        <v>2117379</v>
      </c>
      <c r="D22" s="34" t="s">
        <v>436</v>
      </c>
      <c r="E22" s="34" t="s">
        <v>437</v>
      </c>
      <c r="F22" s="34" t="s">
        <v>84</v>
      </c>
      <c r="G22" s="37" t="s">
        <v>96</v>
      </c>
      <c r="H22" s="38">
        <v>1986.6</v>
      </c>
      <c r="I22" s="34" t="s">
        <v>86</v>
      </c>
      <c r="J22" s="34" t="s">
        <v>99</v>
      </c>
      <c r="K22" s="39" t="s">
        <v>30</v>
      </c>
      <c r="L22" s="37" t="s">
        <v>98</v>
      </c>
      <c r="M22" s="40" t="s">
        <v>4</v>
      </c>
      <c r="N22" s="40" t="s">
        <v>4</v>
      </c>
      <c r="O22" s="40" t="s">
        <v>4</v>
      </c>
      <c r="P22" s="40" t="s">
        <v>498</v>
      </c>
      <c r="Q22" s="40" t="s">
        <v>8</v>
      </c>
    </row>
    <row r="23" spans="1:17" ht="19.5" customHeight="1">
      <c r="A23" s="34">
        <v>21</v>
      </c>
      <c r="B23" s="35" t="s">
        <v>422</v>
      </c>
      <c r="C23" s="35">
        <v>2117380</v>
      </c>
      <c r="D23" s="34" t="s">
        <v>438</v>
      </c>
      <c r="E23" s="34" t="s">
        <v>439</v>
      </c>
      <c r="F23" s="34" t="s">
        <v>84</v>
      </c>
      <c r="G23" s="37" t="s">
        <v>33</v>
      </c>
      <c r="H23" s="38" t="s">
        <v>14</v>
      </c>
      <c r="I23" s="34" t="s">
        <v>86</v>
      </c>
      <c r="J23" s="34" t="s">
        <v>91</v>
      </c>
      <c r="K23" s="39" t="s">
        <v>440</v>
      </c>
      <c r="L23" s="37" t="s">
        <v>441</v>
      </c>
      <c r="M23" s="40" t="s">
        <v>4</v>
      </c>
      <c r="N23" s="40" t="s">
        <v>4</v>
      </c>
      <c r="O23" s="40" t="s">
        <v>4</v>
      </c>
      <c r="P23" s="40" t="s">
        <v>498</v>
      </c>
      <c r="Q23" s="40" t="s">
        <v>8</v>
      </c>
    </row>
    <row r="24" spans="1:17" ht="19.5" customHeight="1">
      <c r="A24" s="34">
        <v>22</v>
      </c>
      <c r="B24" s="35" t="s">
        <v>442</v>
      </c>
      <c r="C24" s="35">
        <v>2117386</v>
      </c>
      <c r="D24" s="34" t="s">
        <v>443</v>
      </c>
      <c r="E24" s="34" t="s">
        <v>444</v>
      </c>
      <c r="F24" s="34" t="s">
        <v>84</v>
      </c>
      <c r="G24" s="37" t="s">
        <v>96</v>
      </c>
      <c r="H24" s="38">
        <v>1987.2</v>
      </c>
      <c r="I24" s="34" t="s">
        <v>86</v>
      </c>
      <c r="J24" s="34" t="s">
        <v>99</v>
      </c>
      <c r="K24" s="39" t="s">
        <v>30</v>
      </c>
      <c r="L24" s="37" t="s">
        <v>98</v>
      </c>
      <c r="M24" s="40" t="s">
        <v>4</v>
      </c>
      <c r="N24" s="40" t="s">
        <v>4</v>
      </c>
      <c r="O24" s="40" t="s">
        <v>4</v>
      </c>
      <c r="P24" s="40" t="s">
        <v>498</v>
      </c>
      <c r="Q24" s="40" t="s">
        <v>8</v>
      </c>
    </row>
    <row r="25" spans="1:17" ht="19.5" customHeight="1">
      <c r="A25" s="34">
        <v>23</v>
      </c>
      <c r="B25" s="35" t="s">
        <v>442</v>
      </c>
      <c r="C25" s="35">
        <v>2117387</v>
      </c>
      <c r="D25" s="34" t="s">
        <v>445</v>
      </c>
      <c r="E25" s="34" t="s">
        <v>446</v>
      </c>
      <c r="F25" s="34" t="s">
        <v>84</v>
      </c>
      <c r="G25" s="37" t="s">
        <v>85</v>
      </c>
      <c r="H25" s="38">
        <v>1990.2</v>
      </c>
      <c r="I25" s="34" t="s">
        <v>101</v>
      </c>
      <c r="J25" s="34" t="s">
        <v>99</v>
      </c>
      <c r="K25" s="37" t="s">
        <v>45</v>
      </c>
      <c r="L25" s="37" t="s">
        <v>44</v>
      </c>
      <c r="M25" s="40" t="s">
        <v>4</v>
      </c>
      <c r="N25" s="40" t="s">
        <v>4</v>
      </c>
      <c r="O25" s="40" t="s">
        <v>4</v>
      </c>
      <c r="P25" s="40" t="s">
        <v>498</v>
      </c>
      <c r="Q25" s="40" t="s">
        <v>8</v>
      </c>
    </row>
    <row r="26" spans="1:17" ht="19.5" customHeight="1">
      <c r="A26" s="34">
        <v>24</v>
      </c>
      <c r="B26" s="35" t="s">
        <v>442</v>
      </c>
      <c r="C26" s="35">
        <v>2117387</v>
      </c>
      <c r="D26" s="34" t="s">
        <v>447</v>
      </c>
      <c r="E26" s="34" t="s">
        <v>448</v>
      </c>
      <c r="F26" s="34" t="s">
        <v>84</v>
      </c>
      <c r="G26" s="37" t="s">
        <v>85</v>
      </c>
      <c r="H26" s="38">
        <v>1990.7</v>
      </c>
      <c r="I26" s="34" t="s">
        <v>101</v>
      </c>
      <c r="J26" s="34" t="s">
        <v>91</v>
      </c>
      <c r="K26" s="37" t="s">
        <v>43</v>
      </c>
      <c r="L26" s="37" t="s">
        <v>47</v>
      </c>
      <c r="M26" s="40" t="s">
        <v>4</v>
      </c>
      <c r="N26" s="40" t="s">
        <v>4</v>
      </c>
      <c r="O26" s="40" t="s">
        <v>4</v>
      </c>
      <c r="P26" s="40" t="s">
        <v>498</v>
      </c>
      <c r="Q26" s="40" t="s">
        <v>8</v>
      </c>
    </row>
    <row r="27" spans="1:17" ht="19.5" customHeight="1">
      <c r="A27" s="34">
        <v>25</v>
      </c>
      <c r="B27" s="35" t="s">
        <v>442</v>
      </c>
      <c r="C27" s="35">
        <v>2117387</v>
      </c>
      <c r="D27" s="34" t="s">
        <v>449</v>
      </c>
      <c r="E27" s="34" t="s">
        <v>450</v>
      </c>
      <c r="F27" s="34" t="s">
        <v>84</v>
      </c>
      <c r="G27" s="37" t="s">
        <v>85</v>
      </c>
      <c r="H27" s="38" t="s">
        <v>451</v>
      </c>
      <c r="I27" s="34" t="s">
        <v>101</v>
      </c>
      <c r="J27" s="34" t="s">
        <v>107</v>
      </c>
      <c r="K27" s="37" t="s">
        <v>45</v>
      </c>
      <c r="L27" s="37" t="s">
        <v>70</v>
      </c>
      <c r="M27" s="40" t="s">
        <v>4</v>
      </c>
      <c r="N27" s="40" t="s">
        <v>4</v>
      </c>
      <c r="O27" s="40" t="s">
        <v>4</v>
      </c>
      <c r="P27" s="40" t="s">
        <v>498</v>
      </c>
      <c r="Q27" s="40" t="s">
        <v>8</v>
      </c>
    </row>
    <row r="28" spans="1:17" ht="19.5" customHeight="1">
      <c r="A28" s="34">
        <v>26</v>
      </c>
      <c r="B28" s="35" t="s">
        <v>442</v>
      </c>
      <c r="C28" s="35">
        <v>2117388</v>
      </c>
      <c r="D28" s="34" t="s">
        <v>452</v>
      </c>
      <c r="E28" s="34" t="s">
        <v>453</v>
      </c>
      <c r="F28" s="34" t="s">
        <v>88</v>
      </c>
      <c r="G28" s="37" t="s">
        <v>96</v>
      </c>
      <c r="H28" s="38" t="s">
        <v>10</v>
      </c>
      <c r="I28" s="34" t="s">
        <v>101</v>
      </c>
      <c r="J28" s="34" t="s">
        <v>87</v>
      </c>
      <c r="K28" s="37" t="s">
        <v>66</v>
      </c>
      <c r="L28" s="37" t="s">
        <v>454</v>
      </c>
      <c r="M28" s="40" t="s">
        <v>4</v>
      </c>
      <c r="N28" s="40" t="s">
        <v>4</v>
      </c>
      <c r="O28" s="40" t="s">
        <v>4</v>
      </c>
      <c r="P28" s="40" t="s">
        <v>498</v>
      </c>
      <c r="Q28" s="40" t="s">
        <v>8</v>
      </c>
    </row>
    <row r="29" spans="1:17" ht="19.5" customHeight="1">
      <c r="A29" s="34">
        <v>27</v>
      </c>
      <c r="B29" s="35" t="s">
        <v>455</v>
      </c>
      <c r="C29" s="35">
        <v>2117389</v>
      </c>
      <c r="D29" s="34" t="s">
        <v>456</v>
      </c>
      <c r="E29" s="34" t="s">
        <v>457</v>
      </c>
      <c r="F29" s="34" t="s">
        <v>84</v>
      </c>
      <c r="G29" s="37" t="s">
        <v>33</v>
      </c>
      <c r="H29" s="38">
        <v>1986.8</v>
      </c>
      <c r="I29" s="34" t="s">
        <v>86</v>
      </c>
      <c r="J29" s="34" t="s">
        <v>99</v>
      </c>
      <c r="K29" s="37" t="s">
        <v>458</v>
      </c>
      <c r="L29" s="37" t="s">
        <v>31</v>
      </c>
      <c r="M29" s="40" t="s">
        <v>4</v>
      </c>
      <c r="N29" s="40" t="s">
        <v>4</v>
      </c>
      <c r="O29" s="40" t="s">
        <v>4</v>
      </c>
      <c r="P29" s="40" t="s">
        <v>498</v>
      </c>
      <c r="Q29" s="40" t="s">
        <v>8</v>
      </c>
    </row>
    <row r="30" spans="1:17" ht="19.5" customHeight="1">
      <c r="A30" s="34">
        <v>28</v>
      </c>
      <c r="B30" s="35" t="s">
        <v>459</v>
      </c>
      <c r="C30" s="35">
        <v>2117401</v>
      </c>
      <c r="D30" s="34" t="s">
        <v>460</v>
      </c>
      <c r="E30" s="34" t="s">
        <v>461</v>
      </c>
      <c r="F30" s="34" t="s">
        <v>84</v>
      </c>
      <c r="G30" s="37" t="s">
        <v>85</v>
      </c>
      <c r="H30" s="38">
        <v>1989.2</v>
      </c>
      <c r="I30" s="34" t="s">
        <v>101</v>
      </c>
      <c r="J30" s="34" t="s">
        <v>94</v>
      </c>
      <c r="K30" s="37" t="s">
        <v>462</v>
      </c>
      <c r="L30" s="37" t="s">
        <v>463</v>
      </c>
      <c r="M30" s="40" t="s">
        <v>4</v>
      </c>
      <c r="N30" s="40" t="s">
        <v>4</v>
      </c>
      <c r="O30" s="40" t="s">
        <v>4</v>
      </c>
      <c r="P30" s="40" t="s">
        <v>498</v>
      </c>
      <c r="Q30" s="40" t="s">
        <v>8</v>
      </c>
    </row>
    <row r="31" spans="1:17" ht="19.5" customHeight="1">
      <c r="A31" s="34">
        <v>29</v>
      </c>
      <c r="B31" s="35" t="s">
        <v>459</v>
      </c>
      <c r="C31" s="35">
        <v>2117402</v>
      </c>
      <c r="D31" s="34" t="s">
        <v>464</v>
      </c>
      <c r="E31" s="34" t="s">
        <v>465</v>
      </c>
      <c r="F31" s="34" t="s">
        <v>88</v>
      </c>
      <c r="G31" s="37" t="s">
        <v>85</v>
      </c>
      <c r="H31" s="38" t="s">
        <v>466</v>
      </c>
      <c r="I31" s="34" t="s">
        <v>86</v>
      </c>
      <c r="J31" s="34" t="s">
        <v>91</v>
      </c>
      <c r="K31" s="37" t="s">
        <v>467</v>
      </c>
      <c r="L31" s="37" t="s">
        <v>102</v>
      </c>
      <c r="M31" s="40" t="s">
        <v>4</v>
      </c>
      <c r="N31" s="40" t="s">
        <v>4</v>
      </c>
      <c r="O31" s="40" t="s">
        <v>4</v>
      </c>
      <c r="P31" s="40" t="s">
        <v>498</v>
      </c>
      <c r="Q31" s="40" t="s">
        <v>8</v>
      </c>
    </row>
    <row r="32" spans="1:17" ht="19.5" customHeight="1">
      <c r="A32" s="34">
        <v>30</v>
      </c>
      <c r="B32" s="35" t="s">
        <v>468</v>
      </c>
      <c r="C32" s="35">
        <v>2117882</v>
      </c>
      <c r="D32" s="34" t="s">
        <v>469</v>
      </c>
      <c r="E32" s="34" t="s">
        <v>470</v>
      </c>
      <c r="F32" s="34" t="s">
        <v>84</v>
      </c>
      <c r="G32" s="37" t="s">
        <v>85</v>
      </c>
      <c r="H32" s="38" t="s">
        <v>471</v>
      </c>
      <c r="I32" s="34" t="s">
        <v>86</v>
      </c>
      <c r="J32" s="34" t="s">
        <v>87</v>
      </c>
      <c r="K32" s="37" t="s">
        <v>472</v>
      </c>
      <c r="L32" s="37" t="s">
        <v>473</v>
      </c>
      <c r="M32" s="40" t="s">
        <v>4</v>
      </c>
      <c r="N32" s="40" t="s">
        <v>4</v>
      </c>
      <c r="O32" s="40" t="s">
        <v>4</v>
      </c>
      <c r="P32" s="40" t="s">
        <v>498</v>
      </c>
      <c r="Q32" s="40" t="s">
        <v>8</v>
      </c>
    </row>
  </sheetData>
  <mergeCells count="1">
    <mergeCell ref="A1:Q1"/>
  </mergeCells>
  <printOptions/>
  <pageMargins left="0.75" right="0.75" top="1" bottom="1" header="0.5" footer="0.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R4"/>
  <sheetViews>
    <sheetView workbookViewId="0" topLeftCell="A1">
      <selection activeCell="A2" sqref="A2:R2"/>
    </sheetView>
  </sheetViews>
  <sheetFormatPr defaultColWidth="9.00390625" defaultRowHeight="14.25"/>
  <cols>
    <col min="1" max="1" width="4.00390625" style="10" customWidth="1"/>
    <col min="2" max="2" width="13.625" style="10" customWidth="1"/>
    <col min="3" max="3" width="7.25390625" style="10" customWidth="1"/>
    <col min="4" max="4" width="5.75390625" style="10" customWidth="1"/>
    <col min="5" max="5" width="13.625" style="10" customWidth="1"/>
    <col min="6" max="6" width="13.00390625" style="10" customWidth="1"/>
    <col min="7" max="7" width="4.125" style="10" customWidth="1"/>
    <col min="8" max="8" width="9.00390625" style="10" customWidth="1"/>
    <col min="9" max="9" width="6.50390625" style="10" customWidth="1"/>
    <col min="10" max="10" width="8.00390625" style="10" customWidth="1"/>
    <col min="11" max="11" width="7.50390625" style="10" customWidth="1"/>
    <col min="12" max="12" width="5.375" style="10" customWidth="1"/>
    <col min="13" max="13" width="7.875" style="11" customWidth="1"/>
    <col min="14" max="14" width="4.50390625" style="10" customWidth="1"/>
    <col min="15" max="15" width="4.625" style="10" customWidth="1"/>
    <col min="16" max="16" width="4.75390625" style="10" customWidth="1"/>
    <col min="17" max="17" width="6.125" style="10" customWidth="1"/>
    <col min="18" max="18" width="4.75390625" style="10" customWidth="1"/>
    <col min="19" max="16384" width="9.00390625" style="10" customWidth="1"/>
  </cols>
  <sheetData>
    <row r="1" spans="1:18" ht="30.75" customHeight="1">
      <c r="A1" s="114" t="s">
        <v>492</v>
      </c>
      <c r="B1" s="114"/>
      <c r="C1" s="114"/>
      <c r="D1" s="114"/>
      <c r="E1" s="114"/>
      <c r="F1" s="114"/>
      <c r="G1" s="114"/>
      <c r="H1" s="114"/>
      <c r="I1" s="114"/>
      <c r="J1" s="114"/>
      <c r="K1" s="114"/>
      <c r="L1" s="114"/>
      <c r="M1" s="114"/>
      <c r="N1" s="114"/>
      <c r="O1" s="114"/>
      <c r="P1" s="114"/>
      <c r="Q1" s="114"/>
      <c r="R1" s="114"/>
    </row>
    <row r="2" spans="1:18" ht="54">
      <c r="A2" s="45" t="s">
        <v>51</v>
      </c>
      <c r="B2" s="45" t="s">
        <v>0</v>
      </c>
      <c r="C2" s="45" t="s">
        <v>52</v>
      </c>
      <c r="D2" s="45" t="s">
        <v>53</v>
      </c>
      <c r="E2" s="45" t="s">
        <v>54</v>
      </c>
      <c r="F2" s="45" t="s">
        <v>73</v>
      </c>
      <c r="G2" s="45" t="s">
        <v>74</v>
      </c>
      <c r="H2" s="45" t="s">
        <v>55</v>
      </c>
      <c r="I2" s="45" t="s">
        <v>75</v>
      </c>
      <c r="J2" s="45" t="s">
        <v>76</v>
      </c>
      <c r="K2" s="45" t="s">
        <v>77</v>
      </c>
      <c r="L2" s="45" t="s">
        <v>56</v>
      </c>
      <c r="M2" s="45" t="s">
        <v>79</v>
      </c>
      <c r="N2" s="45" t="s">
        <v>57</v>
      </c>
      <c r="O2" s="45" t="s">
        <v>58</v>
      </c>
      <c r="P2" s="45" t="s">
        <v>479</v>
      </c>
      <c r="Q2" s="45" t="s">
        <v>59</v>
      </c>
      <c r="R2" s="45" t="s">
        <v>60</v>
      </c>
    </row>
    <row r="3" spans="1:18" ht="24">
      <c r="A3" s="46">
        <v>1</v>
      </c>
      <c r="B3" s="46" t="s">
        <v>480</v>
      </c>
      <c r="C3" s="46" t="s">
        <v>481</v>
      </c>
      <c r="D3" s="46">
        <v>6</v>
      </c>
      <c r="E3" s="46" t="s">
        <v>482</v>
      </c>
      <c r="F3" s="47" t="s">
        <v>483</v>
      </c>
      <c r="G3" s="46" t="s">
        <v>84</v>
      </c>
      <c r="H3" s="47" t="s">
        <v>484</v>
      </c>
      <c r="I3" s="46" t="s">
        <v>33</v>
      </c>
      <c r="J3" s="46" t="s">
        <v>101</v>
      </c>
      <c r="K3" s="46" t="s">
        <v>70</v>
      </c>
      <c r="L3" s="46" t="s">
        <v>107</v>
      </c>
      <c r="M3" s="46" t="s">
        <v>40</v>
      </c>
      <c r="N3" s="46" t="s">
        <v>18</v>
      </c>
      <c r="O3" s="46" t="s">
        <v>18</v>
      </c>
      <c r="P3" s="46" t="s">
        <v>18</v>
      </c>
      <c r="Q3" s="46" t="s">
        <v>485</v>
      </c>
      <c r="R3" s="46"/>
    </row>
    <row r="4" spans="1:18" ht="24">
      <c r="A4" s="46">
        <v>2</v>
      </c>
      <c r="B4" s="46" t="s">
        <v>486</v>
      </c>
      <c r="C4" s="46" t="s">
        <v>487</v>
      </c>
      <c r="D4" s="46">
        <v>3</v>
      </c>
      <c r="E4" s="46" t="s">
        <v>488</v>
      </c>
      <c r="F4" s="47" t="s">
        <v>489</v>
      </c>
      <c r="G4" s="46" t="s">
        <v>84</v>
      </c>
      <c r="H4" s="47" t="s">
        <v>490</v>
      </c>
      <c r="I4" s="46" t="s">
        <v>33</v>
      </c>
      <c r="J4" s="46" t="s">
        <v>86</v>
      </c>
      <c r="K4" s="46" t="s">
        <v>491</v>
      </c>
      <c r="L4" s="46" t="s">
        <v>107</v>
      </c>
      <c r="M4" s="46" t="s">
        <v>318</v>
      </c>
      <c r="N4" s="46" t="s">
        <v>18</v>
      </c>
      <c r="O4" s="46" t="s">
        <v>18</v>
      </c>
      <c r="P4" s="46" t="s">
        <v>18</v>
      </c>
      <c r="Q4" s="46" t="s">
        <v>485</v>
      </c>
      <c r="R4" s="46"/>
    </row>
  </sheetData>
  <sheetProtection/>
  <mergeCells count="1">
    <mergeCell ref="A1:R1"/>
  </mergeCells>
  <printOptions/>
  <pageMargins left="0.4330708661417323" right="0.35433070866141736" top="0.37" bottom="0.3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23"/>
  <sheetViews>
    <sheetView workbookViewId="0" topLeftCell="A1">
      <selection activeCell="I14" sqref="I14"/>
    </sheetView>
  </sheetViews>
  <sheetFormatPr defaultColWidth="9.00390625" defaultRowHeight="14.25"/>
  <cols>
    <col min="1" max="1" width="4.50390625" style="0" customWidth="1"/>
    <col min="3" max="3" width="5.25390625" style="0" customWidth="1"/>
    <col min="6" max="6" width="5.625" style="0" customWidth="1"/>
    <col min="8" max="8" width="6.375" style="0" customWidth="1"/>
    <col min="11" max="11" width="5.75390625" style="0" customWidth="1"/>
    <col min="13" max="13" width="5.375" style="0" customWidth="1"/>
    <col min="14" max="15" width="5.75390625" style="0" customWidth="1"/>
    <col min="17" max="17" width="6.00390625" style="0" customWidth="1"/>
  </cols>
  <sheetData>
    <row r="1" spans="1:17" s="81" customFormat="1" ht="35.25" customHeight="1" thickBot="1">
      <c r="A1" s="115" t="s">
        <v>504</v>
      </c>
      <c r="B1" s="115"/>
      <c r="C1" s="115"/>
      <c r="D1" s="115"/>
      <c r="E1" s="115"/>
      <c r="F1" s="115"/>
      <c r="G1" s="115"/>
      <c r="H1" s="115"/>
      <c r="I1" s="115"/>
      <c r="J1" s="115"/>
      <c r="K1" s="115"/>
      <c r="L1" s="115"/>
      <c r="M1" s="115"/>
      <c r="N1" s="115"/>
      <c r="O1" s="115"/>
      <c r="P1" s="115"/>
      <c r="Q1" s="115"/>
    </row>
    <row r="2" spans="1:17" s="85" customFormat="1" ht="36" customHeight="1">
      <c r="A2" s="82" t="s">
        <v>505</v>
      </c>
      <c r="B2" s="83" t="s">
        <v>506</v>
      </c>
      <c r="C2" s="83" t="s">
        <v>507</v>
      </c>
      <c r="D2" s="82" t="s">
        <v>508</v>
      </c>
      <c r="E2" s="82" t="s">
        <v>509</v>
      </c>
      <c r="F2" s="84" t="s">
        <v>74</v>
      </c>
      <c r="G2" s="84" t="s">
        <v>510</v>
      </c>
      <c r="H2" s="84" t="s">
        <v>75</v>
      </c>
      <c r="I2" s="84" t="s">
        <v>76</v>
      </c>
      <c r="J2" s="84" t="s">
        <v>77</v>
      </c>
      <c r="K2" s="84" t="s">
        <v>511</v>
      </c>
      <c r="L2" s="84" t="s">
        <v>79</v>
      </c>
      <c r="M2" s="84" t="s">
        <v>512</v>
      </c>
      <c r="N2" s="84" t="s">
        <v>513</v>
      </c>
      <c r="O2" s="84" t="s">
        <v>514</v>
      </c>
      <c r="P2" s="84" t="s">
        <v>515</v>
      </c>
      <c r="Q2" s="84" t="s">
        <v>516</v>
      </c>
    </row>
    <row r="3" spans="1:17" s="87" customFormat="1" ht="34.5" customHeight="1">
      <c r="A3" s="86">
        <v>1</v>
      </c>
      <c r="B3" s="86">
        <v>2014360</v>
      </c>
      <c r="C3" s="86">
        <v>1</v>
      </c>
      <c r="D3" s="86" t="s">
        <v>517</v>
      </c>
      <c r="E3" s="86" t="s">
        <v>518</v>
      </c>
      <c r="F3" s="86" t="s">
        <v>519</v>
      </c>
      <c r="G3" s="86">
        <v>19841008</v>
      </c>
      <c r="H3" s="86" t="s">
        <v>520</v>
      </c>
      <c r="I3" s="86" t="s">
        <v>521</v>
      </c>
      <c r="J3" s="86" t="s">
        <v>522</v>
      </c>
      <c r="K3" s="86">
        <v>2012</v>
      </c>
      <c r="L3" s="86" t="s">
        <v>13</v>
      </c>
      <c r="M3" s="86"/>
      <c r="N3" s="86" t="s">
        <v>4</v>
      </c>
      <c r="O3" s="86" t="s">
        <v>4</v>
      </c>
      <c r="P3" s="86" t="s">
        <v>5</v>
      </c>
      <c r="Q3" s="86" t="s">
        <v>6</v>
      </c>
    </row>
    <row r="4" spans="1:17" s="88" customFormat="1" ht="34.5" customHeight="1">
      <c r="A4" s="86">
        <v>2</v>
      </c>
      <c r="B4" s="86" t="s">
        <v>523</v>
      </c>
      <c r="C4" s="86">
        <v>1</v>
      </c>
      <c r="D4" s="86" t="s">
        <v>524</v>
      </c>
      <c r="E4" s="86" t="s">
        <v>525</v>
      </c>
      <c r="F4" s="86" t="s">
        <v>526</v>
      </c>
      <c r="G4" s="86">
        <v>19871003</v>
      </c>
      <c r="H4" s="86" t="s">
        <v>520</v>
      </c>
      <c r="I4" s="86" t="s">
        <v>11</v>
      </c>
      <c r="J4" s="86" t="s">
        <v>527</v>
      </c>
      <c r="K4" s="86">
        <v>2010</v>
      </c>
      <c r="L4" s="86" t="s">
        <v>528</v>
      </c>
      <c r="M4" s="86"/>
      <c r="N4" s="86" t="s">
        <v>4</v>
      </c>
      <c r="O4" s="86" t="s">
        <v>4</v>
      </c>
      <c r="P4" s="86" t="s">
        <v>5</v>
      </c>
      <c r="Q4" s="86" t="s">
        <v>359</v>
      </c>
    </row>
    <row r="5" spans="1:17" s="88" customFormat="1" ht="34.5" customHeight="1">
      <c r="A5" s="86">
        <v>3</v>
      </c>
      <c r="B5" s="86" t="s">
        <v>529</v>
      </c>
      <c r="C5" s="86">
        <v>1</v>
      </c>
      <c r="D5" s="86" t="s">
        <v>530</v>
      </c>
      <c r="E5" s="86" t="s">
        <v>531</v>
      </c>
      <c r="F5" s="86" t="s">
        <v>519</v>
      </c>
      <c r="G5" s="86">
        <v>19880626</v>
      </c>
      <c r="H5" s="86" t="s">
        <v>520</v>
      </c>
      <c r="I5" s="86" t="s">
        <v>11</v>
      </c>
      <c r="J5" s="86" t="s">
        <v>532</v>
      </c>
      <c r="K5" s="86">
        <v>2010</v>
      </c>
      <c r="L5" s="86" t="s">
        <v>533</v>
      </c>
      <c r="M5" s="86"/>
      <c r="N5" s="86" t="s">
        <v>4</v>
      </c>
      <c r="O5" s="86" t="s">
        <v>4</v>
      </c>
      <c r="P5" s="86" t="s">
        <v>5</v>
      </c>
      <c r="Q5" s="86" t="s">
        <v>534</v>
      </c>
    </row>
    <row r="6" spans="1:17" s="88" customFormat="1" ht="34.5" customHeight="1">
      <c r="A6" s="86">
        <v>4</v>
      </c>
      <c r="B6" s="86" t="s">
        <v>535</v>
      </c>
      <c r="C6" s="86">
        <v>1</v>
      </c>
      <c r="D6" s="86" t="s">
        <v>536</v>
      </c>
      <c r="E6" s="86" t="s">
        <v>537</v>
      </c>
      <c r="F6" s="86" t="s">
        <v>526</v>
      </c>
      <c r="G6" s="86">
        <v>19881003</v>
      </c>
      <c r="H6" s="86" t="s">
        <v>538</v>
      </c>
      <c r="I6" s="86" t="s">
        <v>11</v>
      </c>
      <c r="J6" s="86" t="s">
        <v>539</v>
      </c>
      <c r="K6" s="86">
        <v>2012</v>
      </c>
      <c r="L6" s="86" t="s">
        <v>540</v>
      </c>
      <c r="M6" s="86"/>
      <c r="N6" s="86" t="s">
        <v>4</v>
      </c>
      <c r="O6" s="86" t="s">
        <v>4</v>
      </c>
      <c r="P6" s="86" t="s">
        <v>5</v>
      </c>
      <c r="Q6" s="86" t="s">
        <v>534</v>
      </c>
    </row>
    <row r="7" spans="1:17" s="87" customFormat="1" ht="34.5" customHeight="1">
      <c r="A7" s="86">
        <v>5</v>
      </c>
      <c r="B7" s="86">
        <v>2014388</v>
      </c>
      <c r="C7" s="86">
        <v>1</v>
      </c>
      <c r="D7" s="86" t="s">
        <v>541</v>
      </c>
      <c r="E7" s="89" t="s">
        <v>542</v>
      </c>
      <c r="F7" s="86" t="s">
        <v>526</v>
      </c>
      <c r="G7" s="86">
        <v>19871001</v>
      </c>
      <c r="H7" s="86" t="s">
        <v>520</v>
      </c>
      <c r="I7" s="86" t="s">
        <v>11</v>
      </c>
      <c r="J7" s="86" t="s">
        <v>543</v>
      </c>
      <c r="K7" s="86" t="s">
        <v>107</v>
      </c>
      <c r="L7" s="86" t="s">
        <v>544</v>
      </c>
      <c r="M7" s="86"/>
      <c r="N7" s="86" t="s">
        <v>4</v>
      </c>
      <c r="O7" s="86" t="s">
        <v>4</v>
      </c>
      <c r="P7" s="86" t="s">
        <v>5</v>
      </c>
      <c r="Q7" s="86" t="s">
        <v>534</v>
      </c>
    </row>
    <row r="8" spans="1:17" s="87" customFormat="1" ht="34.5" customHeight="1">
      <c r="A8" s="86">
        <v>6</v>
      </c>
      <c r="B8" s="86">
        <v>2017298</v>
      </c>
      <c r="C8" s="86">
        <v>7</v>
      </c>
      <c r="D8" s="86" t="s">
        <v>545</v>
      </c>
      <c r="E8" s="86" t="s">
        <v>546</v>
      </c>
      <c r="F8" s="86" t="s">
        <v>526</v>
      </c>
      <c r="G8" s="86">
        <v>19880721</v>
      </c>
      <c r="H8" s="86" t="s">
        <v>547</v>
      </c>
      <c r="I8" s="86" t="s">
        <v>11</v>
      </c>
      <c r="J8" s="86" t="s">
        <v>522</v>
      </c>
      <c r="K8" s="86">
        <v>2012</v>
      </c>
      <c r="L8" s="86" t="s">
        <v>13</v>
      </c>
      <c r="M8" s="86" t="s">
        <v>4</v>
      </c>
      <c r="N8" s="86" t="s">
        <v>4</v>
      </c>
      <c r="O8" s="86" t="s">
        <v>4</v>
      </c>
      <c r="P8" s="86" t="s">
        <v>5</v>
      </c>
      <c r="Q8" s="86" t="s">
        <v>6</v>
      </c>
    </row>
    <row r="9" spans="1:17" s="88" customFormat="1" ht="34.5" customHeight="1">
      <c r="A9" s="86">
        <v>7</v>
      </c>
      <c r="B9" s="86">
        <v>2017298</v>
      </c>
      <c r="C9" s="86">
        <v>7</v>
      </c>
      <c r="D9" s="86" t="s">
        <v>548</v>
      </c>
      <c r="E9" s="86" t="s">
        <v>549</v>
      </c>
      <c r="F9" s="86" t="s">
        <v>519</v>
      </c>
      <c r="G9" s="86">
        <v>19880504</v>
      </c>
      <c r="H9" s="86" t="s">
        <v>12</v>
      </c>
      <c r="I9" s="86" t="s">
        <v>11</v>
      </c>
      <c r="J9" s="86" t="s">
        <v>550</v>
      </c>
      <c r="K9" s="86">
        <v>2011</v>
      </c>
      <c r="L9" s="86" t="s">
        <v>551</v>
      </c>
      <c r="M9" s="86" t="s">
        <v>4</v>
      </c>
      <c r="N9" s="86" t="s">
        <v>4</v>
      </c>
      <c r="O9" s="86" t="s">
        <v>4</v>
      </c>
      <c r="P9" s="86" t="s">
        <v>5</v>
      </c>
      <c r="Q9" s="86" t="s">
        <v>6</v>
      </c>
    </row>
    <row r="10" spans="1:17" s="88" customFormat="1" ht="34.5" customHeight="1">
      <c r="A10" s="86">
        <v>8</v>
      </c>
      <c r="B10" s="86">
        <v>2017298</v>
      </c>
      <c r="C10" s="86">
        <v>7</v>
      </c>
      <c r="D10" s="86" t="s">
        <v>552</v>
      </c>
      <c r="E10" s="86" t="s">
        <v>553</v>
      </c>
      <c r="F10" s="86" t="s">
        <v>526</v>
      </c>
      <c r="G10" s="86">
        <v>19880820</v>
      </c>
      <c r="H10" s="86" t="s">
        <v>520</v>
      </c>
      <c r="I10" s="86" t="s">
        <v>11</v>
      </c>
      <c r="J10" s="86" t="s">
        <v>527</v>
      </c>
      <c r="K10" s="86">
        <v>2010</v>
      </c>
      <c r="L10" s="86" t="s">
        <v>554</v>
      </c>
      <c r="M10" s="86" t="s">
        <v>4</v>
      </c>
      <c r="N10" s="86" t="s">
        <v>4</v>
      </c>
      <c r="O10" s="86" t="s">
        <v>4</v>
      </c>
      <c r="P10" s="86" t="s">
        <v>5</v>
      </c>
      <c r="Q10" s="86" t="s">
        <v>6</v>
      </c>
    </row>
    <row r="11" spans="1:17" s="88" customFormat="1" ht="34.5" customHeight="1">
      <c r="A11" s="86">
        <v>9</v>
      </c>
      <c r="B11" s="86">
        <v>2017298</v>
      </c>
      <c r="C11" s="86">
        <v>7</v>
      </c>
      <c r="D11" s="86" t="s">
        <v>555</v>
      </c>
      <c r="E11" s="86" t="s">
        <v>556</v>
      </c>
      <c r="F11" s="86" t="s">
        <v>526</v>
      </c>
      <c r="G11" s="86">
        <v>19850915</v>
      </c>
      <c r="H11" s="86" t="s">
        <v>520</v>
      </c>
      <c r="I11" s="86" t="s">
        <v>521</v>
      </c>
      <c r="J11" s="86" t="s">
        <v>557</v>
      </c>
      <c r="K11" s="86">
        <v>2011</v>
      </c>
      <c r="L11" s="86" t="s">
        <v>13</v>
      </c>
      <c r="M11" s="86" t="s">
        <v>4</v>
      </c>
      <c r="N11" s="86" t="s">
        <v>4</v>
      </c>
      <c r="O11" s="86" t="s">
        <v>4</v>
      </c>
      <c r="P11" s="86" t="s">
        <v>5</v>
      </c>
      <c r="Q11" s="86" t="s">
        <v>6</v>
      </c>
    </row>
    <row r="12" spans="1:17" s="88" customFormat="1" ht="34.5" customHeight="1">
      <c r="A12" s="86">
        <v>10</v>
      </c>
      <c r="B12" s="86">
        <v>2017298</v>
      </c>
      <c r="C12" s="86">
        <v>7</v>
      </c>
      <c r="D12" s="86" t="s">
        <v>558</v>
      </c>
      <c r="E12" s="86" t="s">
        <v>559</v>
      </c>
      <c r="F12" s="86" t="s">
        <v>526</v>
      </c>
      <c r="G12" s="86">
        <v>19860816</v>
      </c>
      <c r="H12" s="86" t="s">
        <v>12</v>
      </c>
      <c r="I12" s="86" t="s">
        <v>11</v>
      </c>
      <c r="J12" s="86" t="s">
        <v>560</v>
      </c>
      <c r="K12" s="86">
        <v>2010</v>
      </c>
      <c r="L12" s="86" t="s">
        <v>544</v>
      </c>
      <c r="M12" s="86" t="s">
        <v>4</v>
      </c>
      <c r="N12" s="86" t="s">
        <v>4</v>
      </c>
      <c r="O12" s="86" t="s">
        <v>4</v>
      </c>
      <c r="P12" s="86" t="s">
        <v>5</v>
      </c>
      <c r="Q12" s="86" t="s">
        <v>6</v>
      </c>
    </row>
    <row r="13" spans="1:17" s="88" customFormat="1" ht="34.5" customHeight="1">
      <c r="A13" s="86">
        <v>11</v>
      </c>
      <c r="B13" s="86">
        <v>2017298</v>
      </c>
      <c r="C13" s="86">
        <v>7</v>
      </c>
      <c r="D13" s="86" t="s">
        <v>561</v>
      </c>
      <c r="E13" s="86" t="s">
        <v>562</v>
      </c>
      <c r="F13" s="86" t="s">
        <v>526</v>
      </c>
      <c r="G13" s="86">
        <v>19900214</v>
      </c>
      <c r="H13" s="86" t="s">
        <v>520</v>
      </c>
      <c r="I13" s="86" t="s">
        <v>11</v>
      </c>
      <c r="J13" s="86" t="s">
        <v>527</v>
      </c>
      <c r="K13" s="86">
        <v>2012</v>
      </c>
      <c r="L13" s="86" t="s">
        <v>563</v>
      </c>
      <c r="M13" s="86" t="s">
        <v>4</v>
      </c>
      <c r="N13" s="86" t="s">
        <v>4</v>
      </c>
      <c r="O13" s="86" t="s">
        <v>4</v>
      </c>
      <c r="P13" s="86" t="s">
        <v>5</v>
      </c>
      <c r="Q13" s="86" t="s">
        <v>6</v>
      </c>
    </row>
    <row r="14" spans="1:17" s="88" customFormat="1" ht="34.5" customHeight="1">
      <c r="A14" s="86">
        <v>12</v>
      </c>
      <c r="B14" s="86">
        <v>2017298</v>
      </c>
      <c r="C14" s="86">
        <v>7</v>
      </c>
      <c r="D14" s="86" t="s">
        <v>564</v>
      </c>
      <c r="E14" s="86" t="s">
        <v>565</v>
      </c>
      <c r="F14" s="86" t="s">
        <v>526</v>
      </c>
      <c r="G14" s="86">
        <v>19860618</v>
      </c>
      <c r="H14" s="86" t="s">
        <v>520</v>
      </c>
      <c r="I14" s="86" t="s">
        <v>11</v>
      </c>
      <c r="J14" s="86" t="s">
        <v>566</v>
      </c>
      <c r="K14" s="86">
        <v>2008</v>
      </c>
      <c r="L14" s="86" t="s">
        <v>567</v>
      </c>
      <c r="M14" s="86" t="s">
        <v>4</v>
      </c>
      <c r="N14" s="86" t="s">
        <v>4</v>
      </c>
      <c r="O14" s="86" t="s">
        <v>4</v>
      </c>
      <c r="P14" s="86" t="s">
        <v>5</v>
      </c>
      <c r="Q14" s="86" t="s">
        <v>6</v>
      </c>
    </row>
    <row r="15" spans="1:17" s="88" customFormat="1" ht="34.5" customHeight="1">
      <c r="A15" s="86">
        <v>13</v>
      </c>
      <c r="B15" s="86">
        <v>2017315</v>
      </c>
      <c r="C15" s="86">
        <v>4</v>
      </c>
      <c r="D15" s="86" t="s">
        <v>568</v>
      </c>
      <c r="E15" s="86" t="s">
        <v>569</v>
      </c>
      <c r="F15" s="86" t="s">
        <v>526</v>
      </c>
      <c r="G15" s="86">
        <v>19851205</v>
      </c>
      <c r="H15" s="86" t="s">
        <v>520</v>
      </c>
      <c r="I15" s="86" t="s">
        <v>11</v>
      </c>
      <c r="J15" s="86" t="s">
        <v>570</v>
      </c>
      <c r="K15" s="86">
        <v>2008</v>
      </c>
      <c r="L15" s="86" t="s">
        <v>571</v>
      </c>
      <c r="M15" s="86" t="s">
        <v>4</v>
      </c>
      <c r="N15" s="86" t="s">
        <v>4</v>
      </c>
      <c r="O15" s="86" t="s">
        <v>4</v>
      </c>
      <c r="P15" s="86" t="s">
        <v>5</v>
      </c>
      <c r="Q15" s="86" t="s">
        <v>6</v>
      </c>
    </row>
    <row r="16" spans="1:17" s="88" customFormat="1" ht="34.5" customHeight="1">
      <c r="A16" s="86">
        <v>14</v>
      </c>
      <c r="B16" s="86">
        <v>2017315</v>
      </c>
      <c r="C16" s="86">
        <v>4</v>
      </c>
      <c r="D16" s="86" t="s">
        <v>572</v>
      </c>
      <c r="E16" s="86" t="s">
        <v>573</v>
      </c>
      <c r="F16" s="86" t="s">
        <v>526</v>
      </c>
      <c r="G16" s="86">
        <v>19841029</v>
      </c>
      <c r="H16" s="86" t="s">
        <v>520</v>
      </c>
      <c r="I16" s="86" t="s">
        <v>11</v>
      </c>
      <c r="J16" s="86" t="s">
        <v>570</v>
      </c>
      <c r="K16" s="86">
        <v>2007</v>
      </c>
      <c r="L16" s="86" t="s">
        <v>574</v>
      </c>
      <c r="M16" s="86" t="s">
        <v>4</v>
      </c>
      <c r="N16" s="86" t="s">
        <v>4</v>
      </c>
      <c r="O16" s="86" t="s">
        <v>4</v>
      </c>
      <c r="P16" s="86" t="s">
        <v>5</v>
      </c>
      <c r="Q16" s="86" t="s">
        <v>6</v>
      </c>
    </row>
    <row r="17" spans="1:17" s="88" customFormat="1" ht="34.5" customHeight="1">
      <c r="A17" s="86">
        <v>15</v>
      </c>
      <c r="B17" s="86">
        <v>2017315</v>
      </c>
      <c r="C17" s="86">
        <v>4</v>
      </c>
      <c r="D17" s="86" t="s">
        <v>575</v>
      </c>
      <c r="E17" s="86" t="s">
        <v>576</v>
      </c>
      <c r="F17" s="86" t="s">
        <v>519</v>
      </c>
      <c r="G17" s="86">
        <v>19870410</v>
      </c>
      <c r="H17" s="86" t="s">
        <v>520</v>
      </c>
      <c r="I17" s="86" t="s">
        <v>11</v>
      </c>
      <c r="J17" s="86" t="s">
        <v>577</v>
      </c>
      <c r="K17" s="86">
        <v>2011</v>
      </c>
      <c r="L17" s="86" t="s">
        <v>578</v>
      </c>
      <c r="M17" s="86" t="s">
        <v>4</v>
      </c>
      <c r="N17" s="86" t="s">
        <v>4</v>
      </c>
      <c r="O17" s="86" t="s">
        <v>4</v>
      </c>
      <c r="P17" s="86" t="s">
        <v>5</v>
      </c>
      <c r="Q17" s="86" t="s">
        <v>6</v>
      </c>
    </row>
    <row r="18" spans="1:17" s="88" customFormat="1" ht="34.5" customHeight="1">
      <c r="A18" s="86">
        <v>16</v>
      </c>
      <c r="B18" s="86">
        <v>2017315</v>
      </c>
      <c r="C18" s="86">
        <v>4</v>
      </c>
      <c r="D18" s="86" t="s">
        <v>579</v>
      </c>
      <c r="E18" s="86" t="s">
        <v>580</v>
      </c>
      <c r="F18" s="86" t="s">
        <v>526</v>
      </c>
      <c r="G18" s="86">
        <v>19870412</v>
      </c>
      <c r="H18" s="86" t="s">
        <v>520</v>
      </c>
      <c r="I18" s="86" t="s">
        <v>11</v>
      </c>
      <c r="J18" s="86" t="s">
        <v>581</v>
      </c>
      <c r="K18" s="86">
        <v>2010</v>
      </c>
      <c r="L18" s="86" t="s">
        <v>582</v>
      </c>
      <c r="M18" s="86" t="s">
        <v>4</v>
      </c>
      <c r="N18" s="86" t="s">
        <v>4</v>
      </c>
      <c r="O18" s="86" t="s">
        <v>4</v>
      </c>
      <c r="P18" s="86" t="s">
        <v>5</v>
      </c>
      <c r="Q18" s="86" t="s">
        <v>6</v>
      </c>
    </row>
    <row r="19" spans="1:17" s="88" customFormat="1" ht="34.5" customHeight="1">
      <c r="A19" s="86">
        <v>17</v>
      </c>
      <c r="B19" s="86">
        <v>2017316</v>
      </c>
      <c r="C19" s="86">
        <v>1</v>
      </c>
      <c r="D19" s="86" t="s">
        <v>583</v>
      </c>
      <c r="E19" s="86" t="s">
        <v>584</v>
      </c>
      <c r="F19" s="86" t="s">
        <v>526</v>
      </c>
      <c r="G19" s="86">
        <v>19850919</v>
      </c>
      <c r="H19" s="86" t="s">
        <v>520</v>
      </c>
      <c r="I19" s="86" t="s">
        <v>11</v>
      </c>
      <c r="J19" s="86" t="s">
        <v>560</v>
      </c>
      <c r="K19" s="86">
        <v>2010</v>
      </c>
      <c r="L19" s="86" t="s">
        <v>585</v>
      </c>
      <c r="M19" s="86" t="s">
        <v>4</v>
      </c>
      <c r="N19" s="86" t="s">
        <v>4</v>
      </c>
      <c r="O19" s="86" t="s">
        <v>4</v>
      </c>
      <c r="P19" s="86" t="s">
        <v>5</v>
      </c>
      <c r="Q19" s="86" t="s">
        <v>6</v>
      </c>
    </row>
    <row r="20" spans="1:17" s="88" customFormat="1" ht="34.5" customHeight="1">
      <c r="A20" s="86">
        <v>18</v>
      </c>
      <c r="B20" s="86">
        <v>2017317</v>
      </c>
      <c r="C20" s="86">
        <v>1</v>
      </c>
      <c r="D20" s="86" t="s">
        <v>586</v>
      </c>
      <c r="E20" s="86" t="s">
        <v>587</v>
      </c>
      <c r="F20" s="86" t="s">
        <v>526</v>
      </c>
      <c r="G20" s="86">
        <v>19871120</v>
      </c>
      <c r="H20" s="86" t="s">
        <v>520</v>
      </c>
      <c r="I20" s="86" t="s">
        <v>11</v>
      </c>
      <c r="J20" s="86" t="s">
        <v>588</v>
      </c>
      <c r="K20" s="86">
        <v>2011</v>
      </c>
      <c r="L20" s="86" t="s">
        <v>589</v>
      </c>
      <c r="M20" s="86" t="s">
        <v>4</v>
      </c>
      <c r="N20" s="86" t="s">
        <v>4</v>
      </c>
      <c r="O20" s="86" t="s">
        <v>4</v>
      </c>
      <c r="P20" s="86" t="s">
        <v>5</v>
      </c>
      <c r="Q20" s="86" t="s">
        <v>6</v>
      </c>
    </row>
    <row r="21" spans="1:17" s="90" customFormat="1" ht="34.5" customHeight="1">
      <c r="A21" s="86">
        <v>19</v>
      </c>
      <c r="B21" s="86">
        <v>2017863</v>
      </c>
      <c r="C21" s="86">
        <v>1</v>
      </c>
      <c r="D21" s="86" t="s">
        <v>590</v>
      </c>
      <c r="E21" s="86" t="s">
        <v>591</v>
      </c>
      <c r="F21" s="86" t="s">
        <v>519</v>
      </c>
      <c r="G21" s="86">
        <v>19820312</v>
      </c>
      <c r="H21" s="86" t="s">
        <v>592</v>
      </c>
      <c r="I21" s="86" t="s">
        <v>11</v>
      </c>
      <c r="J21" s="86" t="s">
        <v>593</v>
      </c>
      <c r="K21" s="86">
        <v>2006</v>
      </c>
      <c r="L21" s="86" t="s">
        <v>594</v>
      </c>
      <c r="M21" s="86" t="s">
        <v>4</v>
      </c>
      <c r="N21" s="86" t="s">
        <v>4</v>
      </c>
      <c r="O21" s="86" t="s">
        <v>4</v>
      </c>
      <c r="P21" s="86" t="s">
        <v>5</v>
      </c>
      <c r="Q21" s="86" t="s">
        <v>6</v>
      </c>
    </row>
    <row r="22" spans="1:17" s="88" customFormat="1" ht="34.5" customHeight="1">
      <c r="A22" s="86">
        <v>20</v>
      </c>
      <c r="B22" s="86">
        <v>2017866</v>
      </c>
      <c r="C22" s="86">
        <v>1</v>
      </c>
      <c r="D22" s="86" t="s">
        <v>595</v>
      </c>
      <c r="E22" s="86" t="s">
        <v>596</v>
      </c>
      <c r="F22" s="86" t="s">
        <v>519</v>
      </c>
      <c r="G22" s="86">
        <v>19890823</v>
      </c>
      <c r="H22" s="86" t="s">
        <v>520</v>
      </c>
      <c r="I22" s="86" t="s">
        <v>11</v>
      </c>
      <c r="J22" s="86" t="s">
        <v>597</v>
      </c>
      <c r="K22" s="86">
        <v>2012</v>
      </c>
      <c r="L22" s="86" t="s">
        <v>598</v>
      </c>
      <c r="M22" s="86" t="s">
        <v>4</v>
      </c>
      <c r="N22" s="86" t="s">
        <v>4</v>
      </c>
      <c r="O22" s="86" t="s">
        <v>4</v>
      </c>
      <c r="P22" s="86" t="s">
        <v>5</v>
      </c>
      <c r="Q22" s="86" t="s">
        <v>6</v>
      </c>
    </row>
    <row r="23" spans="1:17" s="88" customFormat="1" ht="34.5" customHeight="1">
      <c r="A23" s="86">
        <v>21</v>
      </c>
      <c r="B23" s="86" t="s">
        <v>599</v>
      </c>
      <c r="C23" s="86">
        <v>7</v>
      </c>
      <c r="D23" s="86" t="s">
        <v>600</v>
      </c>
      <c r="E23" s="86" t="s">
        <v>601</v>
      </c>
      <c r="F23" s="86" t="s">
        <v>88</v>
      </c>
      <c r="G23" s="86">
        <v>19890725</v>
      </c>
      <c r="H23" s="86" t="s">
        <v>520</v>
      </c>
      <c r="I23" s="86" t="s">
        <v>117</v>
      </c>
      <c r="J23" s="86" t="s">
        <v>602</v>
      </c>
      <c r="K23" s="86">
        <v>2012</v>
      </c>
      <c r="L23" s="86" t="s">
        <v>603</v>
      </c>
      <c r="M23" s="86" t="s">
        <v>4</v>
      </c>
      <c r="N23" s="86" t="s">
        <v>4</v>
      </c>
      <c r="O23" s="86" t="s">
        <v>4</v>
      </c>
      <c r="P23" s="86" t="s">
        <v>5</v>
      </c>
      <c r="Q23" s="86" t="s">
        <v>359</v>
      </c>
    </row>
  </sheetData>
  <mergeCells count="1">
    <mergeCell ref="A1:Q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R6"/>
  <sheetViews>
    <sheetView workbookViewId="0" topLeftCell="A1">
      <selection activeCell="K25" sqref="K25"/>
    </sheetView>
  </sheetViews>
  <sheetFormatPr defaultColWidth="9.00390625" defaultRowHeight="14.25"/>
  <cols>
    <col min="1" max="1" width="4.00390625" style="0" customWidth="1"/>
    <col min="2" max="2" width="11.375" style="0" customWidth="1"/>
    <col min="3" max="3" width="7.25390625" style="0" customWidth="1"/>
    <col min="4" max="4" width="4.875" style="0" customWidth="1"/>
    <col min="5" max="5" width="6.875" style="1" customWidth="1"/>
    <col min="6" max="6" width="13.25390625" style="0" customWidth="1"/>
    <col min="7" max="7" width="4.25390625" style="1" customWidth="1"/>
    <col min="8" max="8" width="9.50390625" style="1" customWidth="1"/>
    <col min="9" max="9" width="4.75390625" style="0" customWidth="1"/>
    <col min="10" max="10" width="7.50390625" style="0" customWidth="1"/>
    <col min="11" max="11" width="9.00390625" style="1" customWidth="1"/>
    <col min="12" max="12" width="7.625" style="0" customWidth="1"/>
    <col min="13" max="13" width="10.50390625" style="0" customWidth="1"/>
    <col min="14" max="14" width="5.25390625" style="0" customWidth="1"/>
    <col min="15" max="15" width="5.125" style="0" customWidth="1"/>
    <col min="16" max="16" width="4.25390625" style="0" customWidth="1"/>
    <col min="17" max="17" width="6.625" style="0" customWidth="1"/>
    <col min="18" max="18" width="4.25390625" style="0" customWidth="1"/>
  </cols>
  <sheetData>
    <row r="1" spans="1:18" ht="33" customHeight="1">
      <c r="A1" s="114" t="s">
        <v>503</v>
      </c>
      <c r="B1" s="116"/>
      <c r="C1" s="116"/>
      <c r="D1" s="116"/>
      <c r="E1" s="116"/>
      <c r="F1" s="116"/>
      <c r="G1" s="116"/>
      <c r="H1" s="116"/>
      <c r="I1" s="116"/>
      <c r="J1" s="116"/>
      <c r="K1" s="116"/>
      <c r="L1" s="116"/>
      <c r="M1" s="116"/>
      <c r="N1" s="116"/>
      <c r="O1" s="116"/>
      <c r="P1" s="116"/>
      <c r="Q1" s="116"/>
      <c r="R1" s="116"/>
    </row>
    <row r="2" spans="1:18" ht="32.25" customHeight="1">
      <c r="A2" s="48" t="s">
        <v>21</v>
      </c>
      <c r="B2" s="49" t="s">
        <v>16</v>
      </c>
      <c r="C2" s="50" t="s">
        <v>17</v>
      </c>
      <c r="D2" s="50" t="s">
        <v>22</v>
      </c>
      <c r="E2" s="51" t="s">
        <v>23</v>
      </c>
      <c r="F2" s="52" t="s">
        <v>24</v>
      </c>
      <c r="G2" s="50" t="s">
        <v>493</v>
      </c>
      <c r="H2" s="50" t="s">
        <v>20</v>
      </c>
      <c r="I2" s="50" t="s">
        <v>26</v>
      </c>
      <c r="J2" s="50" t="s">
        <v>27</v>
      </c>
      <c r="K2" s="51" t="s">
        <v>28</v>
      </c>
      <c r="L2" s="51" t="s">
        <v>78</v>
      </c>
      <c r="M2" s="51" t="s">
        <v>29</v>
      </c>
      <c r="N2" s="51" t="s">
        <v>80</v>
      </c>
      <c r="O2" s="51" t="s">
        <v>81</v>
      </c>
      <c r="P2" s="51" t="s">
        <v>1</v>
      </c>
      <c r="Q2" s="51" t="s">
        <v>82</v>
      </c>
      <c r="R2" s="51" t="s">
        <v>83</v>
      </c>
    </row>
    <row r="3" spans="1:18" ht="24">
      <c r="A3" s="53">
        <v>1</v>
      </c>
      <c r="B3" s="54" t="s">
        <v>494</v>
      </c>
      <c r="C3" s="55">
        <v>3017969</v>
      </c>
      <c r="D3" s="56">
        <v>1</v>
      </c>
      <c r="E3" s="75" t="s">
        <v>495</v>
      </c>
      <c r="F3" s="57">
        <v>9720120004757</v>
      </c>
      <c r="G3" s="72" t="s">
        <v>88</v>
      </c>
      <c r="H3" s="58">
        <v>19870709</v>
      </c>
      <c r="I3" s="59" t="s">
        <v>85</v>
      </c>
      <c r="J3" s="60" t="s">
        <v>101</v>
      </c>
      <c r="K3" s="79" t="s">
        <v>496</v>
      </c>
      <c r="L3" s="61">
        <v>2008.06</v>
      </c>
      <c r="M3" s="62" t="s">
        <v>43</v>
      </c>
      <c r="N3" s="63" t="s">
        <v>497</v>
      </c>
      <c r="O3" s="63" t="s">
        <v>497</v>
      </c>
      <c r="P3" s="63" t="s">
        <v>497</v>
      </c>
      <c r="Q3" s="64" t="s">
        <v>498</v>
      </c>
      <c r="R3" s="65"/>
    </row>
    <row r="4" spans="1:18" ht="24">
      <c r="A4" s="53">
        <v>2</v>
      </c>
      <c r="B4" s="54" t="s">
        <v>494</v>
      </c>
      <c r="C4" s="55">
        <v>3017974</v>
      </c>
      <c r="D4" s="56">
        <v>1</v>
      </c>
      <c r="E4" s="76" t="s">
        <v>499</v>
      </c>
      <c r="F4" s="57">
        <v>9720120121809</v>
      </c>
      <c r="G4" s="73" t="s">
        <v>84</v>
      </c>
      <c r="H4" s="8">
        <v>19890120</v>
      </c>
      <c r="I4" s="66" t="s">
        <v>85</v>
      </c>
      <c r="J4" s="67" t="s">
        <v>101</v>
      </c>
      <c r="K4" s="61" t="s">
        <v>44</v>
      </c>
      <c r="L4" s="61">
        <v>2012.06</v>
      </c>
      <c r="M4" s="63" t="s">
        <v>500</v>
      </c>
      <c r="N4" s="63" t="s">
        <v>497</v>
      </c>
      <c r="O4" s="63" t="s">
        <v>497</v>
      </c>
      <c r="P4" s="63" t="s">
        <v>497</v>
      </c>
      <c r="Q4" s="64" t="s">
        <v>498</v>
      </c>
      <c r="R4" s="65"/>
    </row>
    <row r="5" spans="1:18" ht="36">
      <c r="A5" s="53">
        <v>3</v>
      </c>
      <c r="B5" s="54" t="s">
        <v>494</v>
      </c>
      <c r="C5" s="55">
        <v>3017976</v>
      </c>
      <c r="D5" s="56">
        <v>1</v>
      </c>
      <c r="E5" s="77" t="s">
        <v>501</v>
      </c>
      <c r="F5" s="57">
        <v>9720120120494</v>
      </c>
      <c r="G5" s="74" t="s">
        <v>84</v>
      </c>
      <c r="H5" s="68">
        <v>19891201</v>
      </c>
      <c r="I5" s="69" t="s">
        <v>89</v>
      </c>
      <c r="J5" s="70" t="s">
        <v>101</v>
      </c>
      <c r="K5" s="80" t="s">
        <v>70</v>
      </c>
      <c r="L5" s="61">
        <v>2012.06</v>
      </c>
      <c r="M5" s="71" t="s">
        <v>43</v>
      </c>
      <c r="N5" s="63" t="s">
        <v>497</v>
      </c>
      <c r="O5" s="63" t="s">
        <v>497</v>
      </c>
      <c r="P5" s="63" t="s">
        <v>497</v>
      </c>
      <c r="Q5" s="64" t="s">
        <v>498</v>
      </c>
      <c r="R5" s="65"/>
    </row>
    <row r="6" spans="1:18" ht="28.5" customHeight="1">
      <c r="A6" s="53">
        <v>4</v>
      </c>
      <c r="B6" s="54" t="s">
        <v>494</v>
      </c>
      <c r="C6" s="55">
        <v>3017989</v>
      </c>
      <c r="D6" s="56">
        <v>1</v>
      </c>
      <c r="E6" s="78" t="s">
        <v>502</v>
      </c>
      <c r="F6" s="57">
        <v>9720120000800</v>
      </c>
      <c r="G6" s="72" t="s">
        <v>88</v>
      </c>
      <c r="H6" s="58">
        <v>19890318</v>
      </c>
      <c r="I6" s="59" t="s">
        <v>85</v>
      </c>
      <c r="J6" s="60" t="s">
        <v>86</v>
      </c>
      <c r="K6" s="79" t="s">
        <v>48</v>
      </c>
      <c r="L6" s="61">
        <v>2011.07</v>
      </c>
      <c r="M6" s="62" t="s">
        <v>67</v>
      </c>
      <c r="N6" s="63" t="s">
        <v>497</v>
      </c>
      <c r="O6" s="63" t="s">
        <v>497</v>
      </c>
      <c r="P6" s="63" t="s">
        <v>497</v>
      </c>
      <c r="Q6" s="64" t="s">
        <v>498</v>
      </c>
      <c r="R6" s="65"/>
    </row>
  </sheetData>
  <mergeCells count="1">
    <mergeCell ref="A1:R1"/>
  </mergeCells>
  <dataValidations count="1">
    <dataValidation type="decimal" operator="greaterThan" allowBlank="1" showInputMessage="1" showErrorMessage="1" sqref="H4 F3:F6">
      <formula1>0.01</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5"/>
  <sheetViews>
    <sheetView workbookViewId="0" topLeftCell="A1">
      <selection activeCell="N16" sqref="N16"/>
    </sheetView>
  </sheetViews>
  <sheetFormatPr defaultColWidth="9.00390625" defaultRowHeight="14.25"/>
  <cols>
    <col min="1" max="1" width="4.875" style="0" customWidth="1"/>
    <col min="2" max="2" width="14.375" style="0" customWidth="1"/>
    <col min="3" max="3" width="8.875" style="0" customWidth="1"/>
    <col min="4" max="4" width="4.875" style="0" customWidth="1"/>
    <col min="6" max="6" width="11.00390625" style="0" customWidth="1"/>
    <col min="7" max="7" width="5.125" style="0" customWidth="1"/>
    <col min="8" max="8" width="7.125" style="0" customWidth="1"/>
    <col min="9" max="9" width="5.00390625" style="0" customWidth="1"/>
    <col min="10" max="10" width="5.25390625" style="0" customWidth="1"/>
    <col min="11" max="11" width="5.625" style="0" customWidth="1"/>
    <col min="14" max="14" width="5.625" style="0" customWidth="1"/>
    <col min="15" max="15" width="5.00390625" style="0" customWidth="1"/>
    <col min="16" max="16" width="6.75390625" style="0" customWidth="1"/>
    <col min="17" max="17" width="5.25390625" style="0" customWidth="1"/>
  </cols>
  <sheetData>
    <row r="1" spans="1:17" ht="27" customHeight="1">
      <c r="A1" s="117" t="s">
        <v>678</v>
      </c>
      <c r="B1" s="117"/>
      <c r="C1" s="117"/>
      <c r="D1" s="117"/>
      <c r="E1" s="117"/>
      <c r="F1" s="117"/>
      <c r="G1" s="117"/>
      <c r="H1" s="117"/>
      <c r="I1" s="117"/>
      <c r="J1" s="117"/>
      <c r="K1" s="117"/>
      <c r="L1" s="117"/>
      <c r="M1" s="117"/>
      <c r="N1" s="117"/>
      <c r="O1" s="117"/>
      <c r="P1" s="117"/>
      <c r="Q1" s="117"/>
    </row>
    <row r="2" spans="1:17" ht="44.25" customHeight="1">
      <c r="A2" s="101" t="s">
        <v>21</v>
      </c>
      <c r="B2" s="101" t="s">
        <v>16</v>
      </c>
      <c r="C2" s="101" t="s">
        <v>654</v>
      </c>
      <c r="D2" s="101" t="s">
        <v>22</v>
      </c>
      <c r="E2" s="101" t="s">
        <v>23</v>
      </c>
      <c r="F2" s="101" t="s">
        <v>24</v>
      </c>
      <c r="G2" s="101" t="s">
        <v>25</v>
      </c>
      <c r="H2" s="101" t="s">
        <v>655</v>
      </c>
      <c r="I2" s="101" t="s">
        <v>26</v>
      </c>
      <c r="J2" s="101" t="s">
        <v>27</v>
      </c>
      <c r="K2" s="101" t="s">
        <v>28</v>
      </c>
      <c r="L2" s="101" t="s">
        <v>656</v>
      </c>
      <c r="M2" s="101" t="s">
        <v>29</v>
      </c>
      <c r="N2" s="101" t="s">
        <v>81</v>
      </c>
      <c r="O2" s="101" t="s">
        <v>1</v>
      </c>
      <c r="P2" s="101" t="s">
        <v>82</v>
      </c>
      <c r="Q2" s="101" t="s">
        <v>83</v>
      </c>
    </row>
    <row r="3" spans="1:17" s="105" customFormat="1" ht="33.75">
      <c r="A3" s="102">
        <v>1</v>
      </c>
      <c r="B3" s="103" t="s">
        <v>657</v>
      </c>
      <c r="C3" s="102">
        <v>3012069</v>
      </c>
      <c r="D3" s="102">
        <v>1</v>
      </c>
      <c r="E3" s="102" t="s">
        <v>658</v>
      </c>
      <c r="F3" s="104" t="s">
        <v>659</v>
      </c>
      <c r="G3" s="104" t="s">
        <v>641</v>
      </c>
      <c r="H3" s="104" t="s">
        <v>660</v>
      </c>
      <c r="I3" s="104" t="s">
        <v>661</v>
      </c>
      <c r="J3" s="104" t="s">
        <v>662</v>
      </c>
      <c r="K3" s="104" t="s">
        <v>663</v>
      </c>
      <c r="L3" s="104" t="s">
        <v>664</v>
      </c>
      <c r="M3" s="104" t="s">
        <v>665</v>
      </c>
      <c r="N3" s="102" t="s">
        <v>497</v>
      </c>
      <c r="O3" s="102" t="s">
        <v>497</v>
      </c>
      <c r="P3" s="102" t="s">
        <v>498</v>
      </c>
      <c r="Q3" s="102"/>
    </row>
    <row r="4" spans="1:17" s="105" customFormat="1" ht="22.5">
      <c r="A4" s="102">
        <v>2</v>
      </c>
      <c r="B4" s="103" t="s">
        <v>666</v>
      </c>
      <c r="C4" s="102">
        <v>3012074</v>
      </c>
      <c r="D4" s="102">
        <v>1</v>
      </c>
      <c r="E4" s="102" t="s">
        <v>667</v>
      </c>
      <c r="F4" s="104" t="s">
        <v>668</v>
      </c>
      <c r="G4" s="106" t="s">
        <v>625</v>
      </c>
      <c r="H4" s="107" t="s">
        <v>669</v>
      </c>
      <c r="I4" s="106" t="s">
        <v>670</v>
      </c>
      <c r="J4" s="104" t="s">
        <v>662</v>
      </c>
      <c r="K4" s="104" t="s">
        <v>663</v>
      </c>
      <c r="L4" s="107" t="s">
        <v>671</v>
      </c>
      <c r="M4" s="104" t="s">
        <v>672</v>
      </c>
      <c r="N4" s="102" t="s">
        <v>497</v>
      </c>
      <c r="O4" s="102" t="s">
        <v>497</v>
      </c>
      <c r="P4" s="102" t="s">
        <v>498</v>
      </c>
      <c r="Q4" s="102"/>
    </row>
    <row r="5" spans="1:17" s="105" customFormat="1" ht="22.5">
      <c r="A5" s="102">
        <v>3</v>
      </c>
      <c r="B5" s="103" t="s">
        <v>673</v>
      </c>
      <c r="C5" s="102">
        <v>3012095</v>
      </c>
      <c r="D5" s="102">
        <v>1</v>
      </c>
      <c r="E5" s="102" t="s">
        <v>674</v>
      </c>
      <c r="F5" s="104" t="s">
        <v>675</v>
      </c>
      <c r="G5" s="106" t="s">
        <v>641</v>
      </c>
      <c r="H5" s="107" t="s">
        <v>676</v>
      </c>
      <c r="I5" s="108" t="s">
        <v>670</v>
      </c>
      <c r="J5" s="104" t="s">
        <v>662</v>
      </c>
      <c r="K5" s="104" t="s">
        <v>663</v>
      </c>
      <c r="L5" s="107" t="s">
        <v>677</v>
      </c>
      <c r="M5" s="104" t="s">
        <v>648</v>
      </c>
      <c r="N5" s="102" t="s">
        <v>497</v>
      </c>
      <c r="O5" s="102" t="s">
        <v>497</v>
      </c>
      <c r="P5" s="102" t="s">
        <v>498</v>
      </c>
      <c r="Q5" s="102"/>
    </row>
  </sheetData>
  <mergeCells count="1">
    <mergeCell ref="A1:Q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zxc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zhaixianchen</dc:creator>
  <cp:keywords/>
  <dc:description/>
  <cp:lastModifiedBy>微软用户</cp:lastModifiedBy>
  <cp:lastPrinted>2013-02-06T03:22:55Z</cp:lastPrinted>
  <dcterms:created xsi:type="dcterms:W3CDTF">2012-11-27T15:03:28Z</dcterms:created>
  <dcterms:modified xsi:type="dcterms:W3CDTF">2013-02-16T05:24:12Z</dcterms:modified>
  <cp:category/>
  <cp:version/>
  <cp:contentType/>
  <cp:contentStatus/>
</cp:coreProperties>
</file>