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920" tabRatio="929" activeTab="0"/>
  </bookViews>
  <sheets>
    <sheet name="自治区区级党群机关" sheetId="1" r:id="rId1"/>
    <sheet name="自治区区级行政机关" sheetId="2" r:id="rId2"/>
    <sheet name="伊犁州" sheetId="3" r:id="rId3"/>
    <sheet name="塔城地区" sheetId="4" r:id="rId4"/>
    <sheet name="阿勒泰地区" sheetId="5" r:id="rId5"/>
    <sheet name="博州" sheetId="6" r:id="rId6"/>
    <sheet name="昌吉州" sheetId="7" r:id="rId7"/>
    <sheet name="乌鲁木齐市" sheetId="8" r:id="rId8"/>
    <sheet name="吐鲁番地区" sheetId="9" r:id="rId9"/>
    <sheet name="哈密地区" sheetId="10" r:id="rId10"/>
    <sheet name="巴州" sheetId="11" r:id="rId11"/>
    <sheet name="阿克苏地区" sheetId="12" r:id="rId12"/>
    <sheet name="克州" sheetId="13" r:id="rId13"/>
    <sheet name="喀什地区" sheetId="14" r:id="rId14"/>
    <sheet name="和田地区" sheetId="15" r:id="rId15"/>
    <sheet name="克拉玛依市" sheetId="16" r:id="rId16"/>
    <sheet name="石河子市" sheetId="17" r:id="rId17"/>
  </sheets>
  <definedNames/>
  <calcPr fullCalcOnLoad="1"/>
</workbook>
</file>

<file path=xl/sharedStrings.xml><?xml version="1.0" encoding="utf-8"?>
<sst xmlns="http://schemas.openxmlformats.org/spreadsheetml/2006/main" count="2419" uniqueCount="1284">
  <si>
    <t>7017264-7017270、7017272；</t>
  </si>
  <si>
    <t>7017261-7017262、7017271；</t>
  </si>
  <si>
    <t>乘8、58、907、908路在红旗路站下车。</t>
  </si>
  <si>
    <t>乌鲁木齐市公安局：0991-4918419。</t>
  </si>
  <si>
    <t xml:space="preserve">监督电话：0991-4689247（市纪委、监察局） </t>
  </si>
  <si>
    <t xml:space="preserve">乌鲁木齐市人力资源和社会保障局：0991-4656205。  </t>
  </si>
  <si>
    <t>乌鲁木齐市体育运动学校（乌市水磨沟区新兴街南二巷69号，乌鲁木齐电视台旁；地址咨询电话：0991-4637706,4696057）。</t>
  </si>
  <si>
    <t>10月28日—29日联系电话</t>
  </si>
  <si>
    <t>10月28日—29日面试地点</t>
  </si>
  <si>
    <t>乌鲁木齐市就业培训中心（乌市建设路22号；乘8、58、907、908路在红旗路站下车；徕远宾馆对面，人民电影院北侧；地址咨询电话：0991-4680613，4680617)。</t>
  </si>
  <si>
    <t>10月28日—29日乘车路线</t>
  </si>
  <si>
    <t>乌鲁木齐市行政机关</t>
  </si>
  <si>
    <r>
      <t>艾斯卡尔·阿不拉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13579540053 、徐胜男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18099958556</t>
    </r>
  </si>
  <si>
    <t>克拉玛依市党群系统</t>
  </si>
  <si>
    <t>考 场</t>
  </si>
  <si>
    <t xml:space="preserve">乘车路线：市内乘中巴车201、204，乘公交车2路、9路在第六中学下车向西北走200米即到。                                         </t>
  </si>
  <si>
    <t>联系电话：0990-6881414、6882587</t>
  </si>
  <si>
    <t xml:space="preserve">监督电话：0990-12388 </t>
  </si>
  <si>
    <t>自治区区级单位（地州市）</t>
  </si>
  <si>
    <t>时  间</t>
  </si>
  <si>
    <t>面试职位</t>
  </si>
  <si>
    <t>克拉玛依市行政机关</t>
  </si>
  <si>
    <t>第一考场</t>
  </si>
  <si>
    <t>第二考场</t>
  </si>
  <si>
    <t xml:space="preserve">第二考场             </t>
  </si>
  <si>
    <t>面试时间</t>
  </si>
  <si>
    <t>面试地点</t>
  </si>
  <si>
    <t>乘车路线</t>
  </si>
  <si>
    <t>联系人及联系电话</t>
  </si>
  <si>
    <t>2013年10月25日-28日</t>
  </si>
  <si>
    <t>克拉玛依市党校行政学院2号楼（原克拉玛依电大院内）</t>
  </si>
  <si>
    <t>乘公交车2路、9路到电大下车</t>
  </si>
  <si>
    <t>市公务员局：方骞  0990-6233507                              监督电话：0990-6224343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</si>
  <si>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</si>
  <si>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</si>
  <si>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</si>
  <si>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</si>
  <si>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</si>
  <si>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</si>
  <si>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</si>
  <si>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</si>
  <si>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</si>
  <si>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第十组</t>
  </si>
  <si>
    <t>第十一组</t>
  </si>
  <si>
    <t>第十二组</t>
  </si>
  <si>
    <t>联系人及
联系电话</t>
  </si>
  <si>
    <t>阿克苏地区党群及检法两院职位</t>
  </si>
  <si>
    <t>2013年10月25-29日</t>
  </si>
  <si>
    <t>阿克苏地区启明学校（详细地址：阿克苏市中原路地区电视台旁）</t>
  </si>
  <si>
    <t>联系人：郭常文，联系电话：0997-2187600</t>
  </si>
  <si>
    <t>阿克苏地区政府系统职位</t>
  </si>
  <si>
    <t>联系人：陆绍辉，  联系电话：0997-2283120</t>
  </si>
  <si>
    <t>巴州</t>
  </si>
  <si>
    <t>2013年10月25日至27日,每天上午10︰00，下午15︰30正式开始。</t>
  </si>
  <si>
    <t>巴州南疆人才市场（库尔勒市人民东路鑫旺角5楼）</t>
  </si>
  <si>
    <t>火车站乘1路、101路到州医院站下车，州客运站乘12路、19路到州医院站下车即到</t>
  </si>
  <si>
    <t>刘小琴、李倩雯 0996—2012756
王欢0996-2023319</t>
  </si>
  <si>
    <t>地州市</t>
  </si>
  <si>
    <t>时间</t>
  </si>
  <si>
    <t>面试职位分组</t>
  </si>
  <si>
    <t>面试职位</t>
  </si>
  <si>
    <t>昌吉州</t>
  </si>
  <si>
    <t>10月25日</t>
  </si>
  <si>
    <t>上午</t>
  </si>
  <si>
    <t>A</t>
  </si>
  <si>
    <t>下午</t>
  </si>
  <si>
    <t>B</t>
  </si>
  <si>
    <t>C</t>
  </si>
  <si>
    <t>D</t>
  </si>
  <si>
    <t>E</t>
  </si>
  <si>
    <t>10月26日</t>
  </si>
  <si>
    <t>10月27日</t>
  </si>
  <si>
    <t>10月28日</t>
  </si>
  <si>
    <t>招录单位</t>
  </si>
  <si>
    <t>面试时间</t>
  </si>
  <si>
    <t>面试地点</t>
  </si>
  <si>
    <t>乘车路线</t>
  </si>
  <si>
    <t>联系人及联系电话</t>
  </si>
  <si>
    <t>昌吉州</t>
  </si>
  <si>
    <t>2013年10月25至10月28日</t>
  </si>
  <si>
    <t>中国石油天然气运输公司职工培训基地2号教学楼（昌吉市南公园西路8号，大上海花园小区对面）</t>
  </si>
  <si>
    <t>昌吉市区乘52路公交车培训基地站下车即到，培训基地电话：0994-6581355</t>
  </si>
  <si>
    <t>唐蜀权
（手机  18999550337）</t>
  </si>
  <si>
    <t>专业测试</t>
  </si>
  <si>
    <r>
      <t xml:space="preserve">塔城地区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</t>
    </r>
  </si>
  <si>
    <t>说明：1、参加面试的考生要在正式面试开始前30分钟到指定的候考地点集中。面试正式开始后到达候考地点的考生，一律取消面试资格。
      2、面试时，考生须向工作人员提交下载的报名表、准考证、毕业证、身份证（带照片的户籍证明和户口簿）原件。</t>
  </si>
  <si>
    <t>招录单位（地州市）</t>
  </si>
  <si>
    <t>市内乘2路、201路、4路、401路公交车，伊宁卫校附近车站下车即到。</t>
  </si>
  <si>
    <t>面  试  职  位  代  码</t>
  </si>
  <si>
    <t>第
一
至
第
八
考
场</t>
  </si>
  <si>
    <t>4183002，4183003，4183004，4183006，4183010，4183032，4183034，4183036，4183040，4183062，4183063，4183064，4183065，4183070，4183092，4183094，4183096，4183100，4183122，4183123，4183126，4183153，4183154，4183156，4183160，4183184，4183186，4183190，7187003，7187004，7187005，7187023，7187038，7187039，7187040，7187041，7187058，7187075，7187077，7187081，7187701，7187702；</t>
  </si>
  <si>
    <t>4183001，4183005，4183007，4183008，4183009，4183031，4183035，4183037，4183038，4183039，4183061，4183067，4183068，4183069，4183091，4183095，4183097，4183098，4183099，4183121，4183125，4183127，4183128，4183129，4183151，4183155，4183157，4183158，4183159，4183183，4183187，4183189，7187001，7187002，7187006，7187019，7187024，7187026，7187037，7187042，7187043，7187044，7187055，7187056，7187060，7187061，7187062，7187063，7187078，7187079；</t>
  </si>
  <si>
    <t>4183011，4183012，4183013，4183014，4183015，4183041，4183042，4183043，4183044，4183045，4183071，4183072，4183073，4183074，4183075，4183101，4183102，4183103，4183104，4183105，4183131，4183132，4183133，4183134，4183135，4183163，4183182，7187011，7187013，7187025，7187027，7187029，7187030，7187033，7187045，7187047，7187048，7187052，7187064，7187066，7187069，7187073，7187085，7187091；</t>
  </si>
  <si>
    <t>4183016，4183018，4183019，4183020，4183046，4183047，4183048，4183049，4183050，4183076，4183077，4183078，4183079，4183080，4183081，4183106，4183107，4183108，4183109，4183110，4183136，4183137，4183138，4183139，4183140，4183166，4183167，4183169，4183170，4183194，4183197，4183198，4183199，4183200，7187012，7187014，7187015，7187016，7187017，7187018，7187028，7187034，7187036，7187046，7187049，7187050，7187051，7187054，7187059，7187067，7187068，7187070，7187072，7187087，7187089；</t>
  </si>
  <si>
    <t>4183022，4183023，4183024，4183025，4183026，4183027，4183033，4183052，4183053，4183054，4183055，4183056，4183057，4183082，4183083，4183084，4183085，4183086，4183087，4183112，4183113，4183114，4183115，4183116，4183117，4183142，4183144，4183145，4183146，4183147，4183168，4183172，4183174，4183181，4183182，4183188，4183192，4183205；</t>
  </si>
  <si>
    <t>4183017，4183021，4183029，4183030，4183051，4183058，4183059，4183060，4183066，4183088，4183089，4183090，4183093，4183111，4183118，4183119，4183120，4183124，4183130，4183141，4183143，4183148，4183149，4183150，4183152，4183161，4183162，4183164，4183165，4183171，4183173，4183175，4183176，4183177，4183178，4183179，4183180，4183185，4183191，4183193，4183195，4183196，4183201，4183202，4183203，4183204，4183206，4183207，4183208，4183209；</t>
  </si>
  <si>
    <t>招录单位（地州市）</t>
  </si>
  <si>
    <t>伊犁州人力资源和社会保障局</t>
  </si>
  <si>
    <t>2013年10月25日——27日</t>
  </si>
  <si>
    <t>伊宁卫生学校（伊宁市青年街8号）</t>
  </si>
  <si>
    <t>沈博0999-8085867
刘洋0999-8022225</t>
  </si>
  <si>
    <t>伊犁哈萨克自治州行政机关</t>
  </si>
  <si>
    <t>公交线路：乘68路、18路、913路卫星广场站下车</t>
  </si>
  <si>
    <t>自治区单位</t>
  </si>
  <si>
    <t>自治区厅局机关</t>
  </si>
  <si>
    <t>乌鲁木齐海关教育培训基地（新疆颐海大酒店）地址：乌鲁木齐市经济技术开发区中亚南路89号（卫星广场对面）</t>
  </si>
  <si>
    <t>招录单位：自治区区级行政机关（特殊职位）</t>
  </si>
  <si>
    <t>招录单位：自治区地税局</t>
  </si>
  <si>
    <t>招录单位：自治区路政海事局</t>
  </si>
  <si>
    <t>石河子市</t>
  </si>
  <si>
    <t>石河子市党校2号楼（石河子市北一路33小区225号）</t>
  </si>
  <si>
    <t>石河子市长途客运站乘4路车→石河子宾馆站转乘31路→石河子市党校。在市区内其它地点乘1、31路车→石河子市党校。</t>
  </si>
  <si>
    <t>陈迅：0993-2014939</t>
  </si>
  <si>
    <t>石河子市</t>
  </si>
  <si>
    <t>面试职位</t>
  </si>
  <si>
    <t>上午</t>
  </si>
  <si>
    <t>下午</t>
  </si>
  <si>
    <t>考  场</t>
  </si>
  <si>
    <t>时  间</t>
  </si>
  <si>
    <t>面试地点：克拉玛依市委党校、行政学院（原克拉玛依电大院内）</t>
  </si>
  <si>
    <t>第一考场</t>
  </si>
  <si>
    <t>第二考场</t>
  </si>
  <si>
    <t>2013年10月25日</t>
  </si>
  <si>
    <t>2013年10月26日</t>
  </si>
  <si>
    <t>联系人：  王谊、郝超</t>
  </si>
  <si>
    <t>2013年自治区面向社会公开考试录用公务员、
工作人员面试日程安排一览表</t>
  </si>
  <si>
    <t>2013年自治区面向社会公开考试录用公务员、工作人员面试日程安排一览表</t>
  </si>
  <si>
    <t>时间</t>
  </si>
  <si>
    <t>考场</t>
  </si>
  <si>
    <t>第三考场</t>
  </si>
  <si>
    <t>第四考场</t>
  </si>
  <si>
    <t>第五考场</t>
  </si>
  <si>
    <t>第六考场</t>
  </si>
  <si>
    <t>10月26日至27日面试地点</t>
  </si>
  <si>
    <t>10月26日至27日乘车路线</t>
  </si>
  <si>
    <t>10月26日至27日咨询电话</t>
  </si>
  <si>
    <t>乌鲁木齐市体育运动学校（乌市水磨沟区新兴街南二巷69号，乌鲁木齐电视台旁；地址咨询电话：0991-4637706,4696057）.</t>
  </si>
  <si>
    <t>市内乘29、35、61、62、63、73、908、919、927路车，红山公园站下车.</t>
  </si>
  <si>
    <t>乌鲁木齐市委组织部：4689434；乌鲁木齐市人力资源和社会保障局：4656205。</t>
  </si>
  <si>
    <t>2013年自治区面向社会公开考试录用公务员、</t>
  </si>
  <si>
    <t>工作人员面试日程安排一览表</t>
  </si>
  <si>
    <t>时  间</t>
  </si>
  <si>
    <t>考  场</t>
  </si>
  <si>
    <t>面试职位</t>
  </si>
  <si>
    <t>哈密地区</t>
  </si>
  <si>
    <t>上午</t>
  </si>
  <si>
    <t>第一考场</t>
  </si>
  <si>
    <t>下午</t>
  </si>
  <si>
    <t>第二考场</t>
  </si>
  <si>
    <t>第三考场</t>
  </si>
  <si>
    <t>第四考场</t>
  </si>
  <si>
    <t>第五考场</t>
  </si>
  <si>
    <t>第六考场</t>
  </si>
  <si>
    <t>面试时间</t>
  </si>
  <si>
    <t>面试地点</t>
  </si>
  <si>
    <t>乘车路线</t>
  </si>
  <si>
    <t>联系人及联系电话</t>
  </si>
  <si>
    <t>2013年10月26日至27日</t>
  </si>
  <si>
    <t>哈密市六中</t>
  </si>
  <si>
    <t>市区乘1、4、12、14路公交车至六中站下</t>
  </si>
  <si>
    <t>蒋怀成 0902-2257305
钱卫东 0902-2233169</t>
  </si>
  <si>
    <t>克州</t>
  </si>
  <si>
    <t>考场</t>
  </si>
  <si>
    <t>面试时间</t>
  </si>
  <si>
    <t>面试地点</t>
  </si>
  <si>
    <t>乘车路线</t>
  </si>
  <si>
    <t>联系人及联系电话</t>
  </si>
  <si>
    <t>2013年10月25日至28日</t>
  </si>
  <si>
    <t>面试地点：克州社会主义学院（详细地址：阿图什市帕米路东36院）</t>
  </si>
  <si>
    <t>乘车路线：火车站乘7路公交车至终点站转乘1路社会主义学院下</t>
  </si>
  <si>
    <t>联系人：文慧  联系电话：0908-4222500、4231388</t>
  </si>
  <si>
    <t>说明：考生须按面试职位日程安排和面试职位分组情况，于本场面试正式开始前30分钟（上午9：30时，下午15：00时，北京时间），到面试考点候考室集中抽签确定面试考场参加面试。</t>
  </si>
  <si>
    <t>考场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</si>
  <si>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25</t>
    </r>
    <r>
      <rPr>
        <sz val="12"/>
        <rFont val="宋体"/>
        <family val="0"/>
      </rPr>
      <t>日上午</t>
    </r>
  </si>
  <si>
    <t>第x考场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</si>
  <si>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25</t>
    </r>
    <r>
      <rPr>
        <sz val="12"/>
        <rFont val="宋体"/>
        <family val="0"/>
      </rPr>
      <t>日下午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</si>
  <si>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26</t>
    </r>
    <r>
      <rPr>
        <sz val="12"/>
        <rFont val="宋体"/>
        <family val="0"/>
      </rPr>
      <t>日上午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</si>
  <si>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26</t>
    </r>
    <r>
      <rPr>
        <sz val="12"/>
        <rFont val="宋体"/>
        <family val="0"/>
      </rPr>
      <t>日下午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</si>
  <si>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27</t>
    </r>
    <r>
      <rPr>
        <sz val="12"/>
        <rFont val="宋体"/>
        <family val="0"/>
      </rPr>
      <t>日上午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</si>
  <si>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27</t>
    </r>
    <r>
      <rPr>
        <sz val="12"/>
        <rFont val="宋体"/>
        <family val="0"/>
      </rPr>
      <t>日下午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</si>
  <si>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日上午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</si>
  <si>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日下午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</si>
  <si>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日上午</t>
    </r>
  </si>
  <si>
    <r>
      <t>7047703—</t>
    </r>
    <r>
      <rPr>
        <sz val="12"/>
        <rFont val="宋体"/>
        <family val="0"/>
      </rPr>
      <t>7047704</t>
    </r>
  </si>
  <si>
    <t>面试时间</t>
  </si>
  <si>
    <t>面试地点</t>
  </si>
  <si>
    <t>塔城地区</t>
  </si>
  <si>
    <t>2013年10月25日—29日</t>
  </si>
  <si>
    <t>塔城地区广播电视大学</t>
  </si>
  <si>
    <t>乘车路线</t>
  </si>
  <si>
    <t>联系人及联系电话</t>
  </si>
  <si>
    <t>塔城市塔尔巴哈台路（乘3路车电大站下车即到）　</t>
  </si>
  <si>
    <t>面试分组</t>
  </si>
  <si>
    <t>10
月
26
日</t>
  </si>
  <si>
    <t>3051387,1051388,1051389,1051390,1051391,1051392,1051395</t>
  </si>
  <si>
    <t>乘1路、3路、6路至博州人力资源市场站下车</t>
  </si>
  <si>
    <r>
      <t>3051394,1051396,1051397，1051398,105139</t>
    </r>
    <r>
      <rPr>
        <sz val="12"/>
        <rFont val="宋体"/>
        <family val="0"/>
      </rPr>
      <t>9</t>
    </r>
    <r>
      <rPr>
        <sz val="12"/>
        <rFont val="宋体"/>
        <family val="0"/>
      </rPr>
      <t>,1051</t>
    </r>
    <r>
      <rPr>
        <sz val="12"/>
        <rFont val="宋体"/>
        <family val="0"/>
      </rPr>
      <t>400</t>
    </r>
    <r>
      <rPr>
        <sz val="12"/>
        <rFont val="宋体"/>
        <family val="0"/>
      </rPr>
      <t>,1051</t>
    </r>
    <r>
      <rPr>
        <sz val="12"/>
        <rFont val="宋体"/>
        <family val="0"/>
      </rPr>
      <t>401</t>
    </r>
    <r>
      <rPr>
        <sz val="12"/>
        <rFont val="宋体"/>
        <family val="0"/>
      </rPr>
      <t>,</t>
    </r>
    <r>
      <rPr>
        <sz val="12"/>
        <rFont val="宋体"/>
        <family val="0"/>
      </rPr>
      <t>3051402</t>
    </r>
  </si>
  <si>
    <t>1051865,3051866,3051867</t>
  </si>
  <si>
    <t>1051075,1051076,1051077,1051078,1051079，1051080</t>
  </si>
  <si>
    <t>1051081,1051082,1051083,1051084,1051085，1051086,1051087</t>
  </si>
  <si>
    <t>喀什地区</t>
  </si>
  <si>
    <r>
      <t>2</t>
    </r>
    <r>
      <rPr>
        <sz val="12"/>
        <rFont val="宋体"/>
        <family val="0"/>
      </rPr>
      <t>013年10月26日至29日</t>
    </r>
  </si>
  <si>
    <t>喀什地区师范学校（喀什市色满路494号）</t>
  </si>
  <si>
    <r>
      <t>乘坐1</t>
    </r>
    <r>
      <rPr>
        <sz val="12"/>
        <rFont val="宋体"/>
        <family val="0"/>
      </rPr>
      <t>8路车至师范学校站下车</t>
    </r>
  </si>
  <si>
    <r>
      <t>曾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勇
0</t>
    </r>
    <r>
      <rPr>
        <sz val="12"/>
        <rFont val="宋体"/>
        <family val="0"/>
      </rPr>
      <t>998-2822439</t>
    </r>
  </si>
  <si>
    <t>公安职位考场</t>
  </si>
  <si>
    <t>党群职位考场</t>
  </si>
  <si>
    <t>检察院职位考场考场</t>
  </si>
  <si>
    <t>法院职位考场</t>
  </si>
  <si>
    <t>行政机关职位考场</t>
  </si>
  <si>
    <t>检察院、参照单位职位考场考场</t>
  </si>
  <si>
    <t>公安、森林公安职位考场</t>
  </si>
  <si>
    <t>参照单位职位考场</t>
  </si>
  <si>
    <t>选派生职位考场考场</t>
  </si>
  <si>
    <t>面试组</t>
  </si>
  <si>
    <t>巴州</t>
  </si>
  <si>
    <t>第一组</t>
  </si>
  <si>
    <t>第二组</t>
  </si>
  <si>
    <t>第三组</t>
  </si>
  <si>
    <t>第四组</t>
  </si>
  <si>
    <t>第一组</t>
  </si>
  <si>
    <t>时  间</t>
  </si>
  <si>
    <t>考  场</t>
  </si>
  <si>
    <t>面试职位</t>
  </si>
  <si>
    <t>上午</t>
  </si>
  <si>
    <t>第一考场</t>
  </si>
  <si>
    <t>下午</t>
  </si>
  <si>
    <t>第二考场</t>
  </si>
  <si>
    <t>第三考场</t>
  </si>
  <si>
    <t>第四考场</t>
  </si>
  <si>
    <t>面试地点：伊犁州委党校（伊宁市新华西路154号）</t>
  </si>
  <si>
    <t>乘车路线：伊犁州客运中心下车——经地下通道至对面“客运中心站”乘1路或101路公交车——“西大桥站”下车——沿滨河路至州友谊医院对面（约走200米）“州友谊医院站”乘8路公交车——“州党校站”下车即到</t>
  </si>
  <si>
    <t>联 系 人：李阳</t>
  </si>
  <si>
    <t>联系电话：0999-8035309</t>
  </si>
  <si>
    <t>监督电话：0999-8031515</t>
  </si>
  <si>
    <t>2013年自治区面向社会公开考试录用公务员、</t>
  </si>
  <si>
    <t>工作人员面试日程安排一览表</t>
  </si>
  <si>
    <t>地州市</t>
  </si>
  <si>
    <t>面 试 职 位</t>
  </si>
  <si>
    <t xml:space="preserve">  </t>
  </si>
  <si>
    <t>吐鲁番地区</t>
  </si>
  <si>
    <t>10月25日--10月28日</t>
  </si>
  <si>
    <t>第1、2考场在吐鲁番地委党校</t>
  </si>
  <si>
    <t>吐鲁番市老城路西路1096号,市内乘101路公交车党校站下车</t>
  </si>
  <si>
    <t>10月25日--10月27日</t>
  </si>
  <si>
    <t>第3考场在地区公安局民警培训中心</t>
  </si>
  <si>
    <t>市内乘202路公交车西环路口下车向北300处</t>
  </si>
  <si>
    <r>
      <t xml:space="preserve">吴国云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18999049966</t>
    </r>
  </si>
  <si>
    <t>火车站乘37路公交车市法院下车即到，市区乘8路公交车地区电视台站下车即到。</t>
  </si>
  <si>
    <t>阿勒泰地区</t>
  </si>
  <si>
    <r>
      <t>2013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25</t>
    </r>
    <r>
      <rPr>
        <sz val="12"/>
        <rFont val="仿宋_GB2312"/>
        <family val="3"/>
      </rPr>
      <t>日</t>
    </r>
  </si>
  <si>
    <t>考场待抽</t>
  </si>
  <si>
    <r>
      <t>2013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26</t>
    </r>
    <r>
      <rPr>
        <sz val="12"/>
        <rFont val="仿宋_GB2312"/>
        <family val="3"/>
      </rPr>
      <t>日</t>
    </r>
  </si>
  <si>
    <r>
      <t>2013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27</t>
    </r>
    <r>
      <rPr>
        <sz val="12"/>
        <rFont val="仿宋_GB2312"/>
        <family val="3"/>
      </rPr>
      <t>日</t>
    </r>
  </si>
  <si>
    <t>1031067</t>
  </si>
  <si>
    <t>1031052</t>
  </si>
  <si>
    <t>1031057</t>
  </si>
  <si>
    <t>1031062</t>
  </si>
  <si>
    <r>
      <t>2013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</t>
    </r>
  </si>
  <si>
    <r>
      <t>2013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29</t>
    </r>
    <r>
      <rPr>
        <sz val="12"/>
        <rFont val="仿宋_GB2312"/>
        <family val="3"/>
      </rPr>
      <t>日</t>
    </r>
  </si>
  <si>
    <t xml:space="preserve"> </t>
  </si>
  <si>
    <r>
      <t>2013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</si>
  <si>
    <t>阿勒泰地委党校</t>
  </si>
  <si>
    <r>
      <t>乘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201</t>
    </r>
    <r>
      <rPr>
        <sz val="12"/>
        <rFont val="宋体"/>
        <family val="0"/>
      </rPr>
      <t>公交车在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金山广场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站下车后，沿石桥方向金山宾馆右侧即到。</t>
    </r>
  </si>
  <si>
    <r>
      <t>苗海刚（组织）：</t>
    </r>
    <r>
      <rPr>
        <sz val="12"/>
        <rFont val="Times New Roman"/>
        <family val="1"/>
      </rPr>
      <t xml:space="preserve">0906-2121721
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鑫（人社）：</t>
    </r>
    <r>
      <rPr>
        <sz val="12"/>
        <rFont val="Times New Roman"/>
        <family val="1"/>
      </rPr>
      <t>0906-2123683</t>
    </r>
  </si>
  <si>
    <t>第1考场</t>
  </si>
  <si>
    <t>4154801</t>
  </si>
  <si>
    <t>4154803</t>
  </si>
  <si>
    <t>4154804</t>
  </si>
  <si>
    <t>4154805</t>
  </si>
  <si>
    <t>4154806</t>
  </si>
  <si>
    <t>4154807</t>
  </si>
  <si>
    <t>4154808</t>
  </si>
  <si>
    <t>4154809</t>
  </si>
  <si>
    <t>4154810</t>
  </si>
  <si>
    <t>4154811</t>
  </si>
  <si>
    <t>4154862</t>
  </si>
  <si>
    <t>4154863</t>
  </si>
  <si>
    <t>4154864</t>
  </si>
  <si>
    <t>4154865</t>
  </si>
  <si>
    <t>4154866</t>
  </si>
  <si>
    <t>4154869</t>
  </si>
  <si>
    <t>4154870</t>
  </si>
  <si>
    <t>4154871</t>
  </si>
  <si>
    <t>4154872</t>
  </si>
  <si>
    <t>4154873</t>
  </si>
  <si>
    <t>第2考场</t>
  </si>
  <si>
    <t>4154812</t>
  </si>
  <si>
    <t>4154813</t>
  </si>
  <si>
    <t>4154815</t>
  </si>
  <si>
    <t>4154816</t>
  </si>
  <si>
    <t>4154817</t>
  </si>
  <si>
    <t>4154818</t>
  </si>
  <si>
    <t>4154819</t>
  </si>
  <si>
    <t>4154820</t>
  </si>
  <si>
    <t>4154822</t>
  </si>
  <si>
    <t>4154874</t>
  </si>
  <si>
    <t>4154875</t>
  </si>
  <si>
    <t>4154876</t>
  </si>
  <si>
    <t>4154877</t>
  </si>
  <si>
    <t>4154878</t>
  </si>
  <si>
    <t>4154879</t>
  </si>
  <si>
    <t>4154880</t>
  </si>
  <si>
    <t>4154881</t>
  </si>
  <si>
    <t>4154882</t>
  </si>
  <si>
    <t>第3考场</t>
  </si>
  <si>
    <t>4154823</t>
  </si>
  <si>
    <t>4154824</t>
  </si>
  <si>
    <t>4154825</t>
  </si>
  <si>
    <t>4154826</t>
  </si>
  <si>
    <t>4154828</t>
  </si>
  <si>
    <t>4154829</t>
  </si>
  <si>
    <t>4154830</t>
  </si>
  <si>
    <t>4154831</t>
  </si>
  <si>
    <t>4154832</t>
  </si>
  <si>
    <t>4154883</t>
  </si>
  <si>
    <t>4154884</t>
  </si>
  <si>
    <t>4154885</t>
  </si>
  <si>
    <t>4154886</t>
  </si>
  <si>
    <t>4154887</t>
  </si>
  <si>
    <t>4154888</t>
  </si>
  <si>
    <t>4154889</t>
  </si>
  <si>
    <t>4154890</t>
  </si>
  <si>
    <t>4154891</t>
  </si>
  <si>
    <t>4154892</t>
  </si>
  <si>
    <t>第4考场</t>
  </si>
  <si>
    <t>4154833</t>
  </si>
  <si>
    <t>4154834</t>
  </si>
  <si>
    <t>4154835</t>
  </si>
  <si>
    <t>4154836</t>
  </si>
  <si>
    <t>4154838</t>
  </si>
  <si>
    <t>4154839</t>
  </si>
  <si>
    <t>4154841</t>
  </si>
  <si>
    <t>4154842</t>
  </si>
  <si>
    <t>4154843</t>
  </si>
  <si>
    <t>4154844</t>
  </si>
  <si>
    <t>4154845</t>
  </si>
  <si>
    <t>4154846</t>
  </si>
  <si>
    <t>4154893</t>
  </si>
  <si>
    <t>4154894</t>
  </si>
  <si>
    <t>4154895</t>
  </si>
  <si>
    <t>4154896</t>
  </si>
  <si>
    <t>4154897</t>
  </si>
  <si>
    <t>4154898</t>
  </si>
  <si>
    <t>4154899</t>
  </si>
  <si>
    <t>第5考场</t>
  </si>
  <si>
    <t>4154847</t>
  </si>
  <si>
    <t>4154848</t>
  </si>
  <si>
    <t>4154849</t>
  </si>
  <si>
    <t>4154850</t>
  </si>
  <si>
    <t>4154851</t>
  </si>
  <si>
    <t>4154852</t>
  </si>
  <si>
    <t>4154853</t>
  </si>
  <si>
    <t>4154856</t>
  </si>
  <si>
    <t>4154859</t>
  </si>
  <si>
    <t>4154860</t>
  </si>
  <si>
    <t>4154900</t>
  </si>
  <si>
    <t>4154901</t>
  </si>
  <si>
    <t>4154902</t>
  </si>
  <si>
    <t>4154903</t>
  </si>
  <si>
    <t>4154904</t>
  </si>
  <si>
    <t>4154905</t>
  </si>
  <si>
    <t>4154906</t>
  </si>
  <si>
    <t>4154907</t>
  </si>
  <si>
    <t>4154908</t>
  </si>
  <si>
    <t>第6考场</t>
  </si>
  <si>
    <t>4154857</t>
  </si>
  <si>
    <t>4154858</t>
  </si>
  <si>
    <t>4154861</t>
  </si>
  <si>
    <t>4154909</t>
  </si>
  <si>
    <t>4154910</t>
  </si>
  <si>
    <t>4154911</t>
  </si>
  <si>
    <t>4154912</t>
  </si>
  <si>
    <t>4154913</t>
  </si>
  <si>
    <t>4154914</t>
  </si>
  <si>
    <t>4154915</t>
  </si>
  <si>
    <t>4154916</t>
  </si>
  <si>
    <t>4154917</t>
  </si>
  <si>
    <t>4154918</t>
  </si>
  <si>
    <t>4154919</t>
  </si>
  <si>
    <t>4154920</t>
  </si>
  <si>
    <t>4154922</t>
  </si>
  <si>
    <t>4154924</t>
  </si>
  <si>
    <t>4154926</t>
  </si>
  <si>
    <t>4154927</t>
  </si>
  <si>
    <t>第7考场</t>
  </si>
  <si>
    <t>4154928</t>
  </si>
  <si>
    <t>4154929</t>
  </si>
  <si>
    <t>4154930</t>
  </si>
  <si>
    <t>4154931</t>
  </si>
  <si>
    <t>4154932</t>
  </si>
  <si>
    <t>4154933</t>
  </si>
  <si>
    <t>4154934</t>
  </si>
  <si>
    <t>4154935</t>
  </si>
  <si>
    <t>4154936</t>
  </si>
  <si>
    <t>4154937</t>
  </si>
  <si>
    <t>4154938</t>
  </si>
  <si>
    <t>4154939</t>
  </si>
  <si>
    <t>4154940</t>
  </si>
  <si>
    <t>4154941</t>
  </si>
  <si>
    <t>4154990</t>
  </si>
  <si>
    <t>4154991</t>
  </si>
  <si>
    <t>4154992</t>
  </si>
  <si>
    <t>4154993</t>
  </si>
  <si>
    <t>4154994</t>
  </si>
  <si>
    <t>4154995</t>
  </si>
  <si>
    <t>4154997</t>
  </si>
  <si>
    <t>4154998</t>
  </si>
  <si>
    <t>4154942</t>
  </si>
  <si>
    <t>4154943</t>
  </si>
  <si>
    <t>4154945</t>
  </si>
  <si>
    <t>4154947</t>
  </si>
  <si>
    <t>4154948</t>
  </si>
  <si>
    <t>4154949</t>
  </si>
  <si>
    <t>4154950</t>
  </si>
  <si>
    <t>4154951</t>
  </si>
  <si>
    <t>4154952</t>
  </si>
  <si>
    <t>4154953</t>
  </si>
  <si>
    <t>4154999</t>
  </si>
  <si>
    <t>4155000</t>
  </si>
  <si>
    <t>4155001</t>
  </si>
  <si>
    <t>4155003</t>
  </si>
  <si>
    <t>4155004</t>
  </si>
  <si>
    <t>4155005</t>
  </si>
  <si>
    <t>4155006</t>
  </si>
  <si>
    <t>4155007</t>
  </si>
  <si>
    <t>4155008</t>
  </si>
  <si>
    <t>4155009</t>
  </si>
  <si>
    <t>4155011</t>
  </si>
  <si>
    <t>4155013</t>
  </si>
  <si>
    <t>4154954</t>
  </si>
  <si>
    <t>4154955</t>
  </si>
  <si>
    <t>4154956</t>
  </si>
  <si>
    <t>4154957</t>
  </si>
  <si>
    <t>4154959</t>
  </si>
  <si>
    <t>4154960</t>
  </si>
  <si>
    <t>4154961</t>
  </si>
  <si>
    <t>4154963</t>
  </si>
  <si>
    <t>4154964</t>
  </si>
  <si>
    <t>4155014</t>
  </si>
  <si>
    <t>4155016</t>
  </si>
  <si>
    <t>4155018</t>
  </si>
  <si>
    <t>4155019</t>
  </si>
  <si>
    <t>4155021</t>
  </si>
  <si>
    <t>4155022</t>
  </si>
  <si>
    <t>4155023</t>
  </si>
  <si>
    <t>4155024</t>
  </si>
  <si>
    <t>4155025</t>
  </si>
  <si>
    <t>4155026</t>
  </si>
  <si>
    <t>4155028</t>
  </si>
  <si>
    <t>4155029</t>
  </si>
  <si>
    <t>4154965</t>
  </si>
  <si>
    <t>4154966</t>
  </si>
  <si>
    <t>4154967</t>
  </si>
  <si>
    <t>4154968</t>
  </si>
  <si>
    <t>4154969</t>
  </si>
  <si>
    <t>4154970</t>
  </si>
  <si>
    <t>4154971</t>
  </si>
  <si>
    <t>4154972</t>
  </si>
  <si>
    <t>4154973</t>
  </si>
  <si>
    <t>4155027</t>
  </si>
  <si>
    <t>4155030</t>
  </si>
  <si>
    <t>4155031</t>
  </si>
  <si>
    <t>4155032</t>
  </si>
  <si>
    <t>4155033</t>
  </si>
  <si>
    <t>4155034</t>
  </si>
  <si>
    <t>4155035</t>
  </si>
  <si>
    <t>4155037</t>
  </si>
  <si>
    <t>4155038</t>
  </si>
  <si>
    <t>4155039</t>
  </si>
  <si>
    <t>4155041</t>
  </si>
  <si>
    <t>4155042</t>
  </si>
  <si>
    <t>4154974</t>
  </si>
  <si>
    <t>4154975</t>
  </si>
  <si>
    <t>4154976</t>
  </si>
  <si>
    <t>4154977</t>
  </si>
  <si>
    <t>4154978</t>
  </si>
  <si>
    <t>4154979</t>
  </si>
  <si>
    <t>4154980</t>
  </si>
  <si>
    <t>4154981</t>
  </si>
  <si>
    <t>4154982</t>
  </si>
  <si>
    <t>4155043</t>
  </si>
  <si>
    <t>4155044</t>
  </si>
  <si>
    <t>4155045</t>
  </si>
  <si>
    <t>4155046</t>
  </si>
  <si>
    <t>4155047</t>
  </si>
  <si>
    <t>4155048</t>
  </si>
  <si>
    <t>4155049</t>
  </si>
  <si>
    <t>4155050</t>
  </si>
  <si>
    <t>4155051</t>
  </si>
  <si>
    <t>4155052</t>
  </si>
  <si>
    <t>4154983</t>
  </si>
  <si>
    <t>4154984</t>
  </si>
  <si>
    <t>4154985</t>
  </si>
  <si>
    <t>4154986</t>
  </si>
  <si>
    <t>4154987</t>
  </si>
  <si>
    <t>4154988</t>
  </si>
  <si>
    <t>4154989</t>
  </si>
  <si>
    <t>4155053</t>
  </si>
  <si>
    <t>4155055</t>
  </si>
  <si>
    <t>4155056</t>
  </si>
  <si>
    <t>4155057</t>
  </si>
  <si>
    <t>4155058</t>
  </si>
  <si>
    <t>4155059</t>
  </si>
  <si>
    <t>4155060</t>
  </si>
  <si>
    <t>4155061</t>
  </si>
  <si>
    <t>4155062</t>
  </si>
  <si>
    <t>4155063</t>
  </si>
  <si>
    <t>7157750</t>
  </si>
  <si>
    <t>7157751</t>
  </si>
  <si>
    <t>7157752</t>
  </si>
  <si>
    <t>7157753</t>
  </si>
  <si>
    <t>7157754</t>
  </si>
  <si>
    <t>7157755</t>
  </si>
  <si>
    <t>4155064</t>
  </si>
  <si>
    <t>4155065</t>
  </si>
  <si>
    <t>4155066</t>
  </si>
  <si>
    <t>4155068</t>
  </si>
  <si>
    <t>4155069</t>
  </si>
  <si>
    <t>4155070</t>
  </si>
  <si>
    <t>4155071</t>
  </si>
  <si>
    <t>4155129</t>
  </si>
  <si>
    <t>4155130</t>
  </si>
  <si>
    <t>4155131</t>
  </si>
  <si>
    <t>4155132</t>
  </si>
  <si>
    <t>4155133</t>
  </si>
  <si>
    <t>4155135</t>
  </si>
  <si>
    <t>4155136</t>
  </si>
  <si>
    <t>4155072</t>
  </si>
  <si>
    <t>4155073</t>
  </si>
  <si>
    <t>4155074</t>
  </si>
  <si>
    <t>4155075</t>
  </si>
  <si>
    <t>4155077</t>
  </si>
  <si>
    <t>4155078</t>
  </si>
  <si>
    <t>4155079</t>
  </si>
  <si>
    <t>4155081</t>
  </si>
  <si>
    <t>4155083</t>
  </si>
  <si>
    <t>4155084</t>
  </si>
  <si>
    <t>4155134</t>
  </si>
  <si>
    <t>4155137</t>
  </si>
  <si>
    <t>4155139</t>
  </si>
  <si>
    <t>4155141</t>
  </si>
  <si>
    <t>4155142</t>
  </si>
  <si>
    <t>4155143</t>
  </si>
  <si>
    <t>4155144</t>
  </si>
  <si>
    <t>4155145</t>
  </si>
  <si>
    <t>4155146</t>
  </si>
  <si>
    <t>4155147</t>
  </si>
  <si>
    <t>4155085</t>
  </si>
  <si>
    <t>4155086</t>
  </si>
  <si>
    <t>4155087</t>
  </si>
  <si>
    <t>4155088</t>
  </si>
  <si>
    <t>4155089</t>
  </si>
  <si>
    <t>4155090</t>
  </si>
  <si>
    <t>4155148</t>
  </si>
  <si>
    <t>4155149</t>
  </si>
  <si>
    <t>4155150</t>
  </si>
  <si>
    <t>4155151</t>
  </si>
  <si>
    <t>4155152</t>
  </si>
  <si>
    <t>4155153</t>
  </si>
  <si>
    <t>4155154</t>
  </si>
  <si>
    <t>4155155</t>
  </si>
  <si>
    <t>4155156</t>
  </si>
  <si>
    <t>4155091</t>
  </si>
  <si>
    <t>4155092</t>
  </si>
  <si>
    <t>4155095</t>
  </si>
  <si>
    <t>4155096</t>
  </si>
  <si>
    <t>4155097</t>
  </si>
  <si>
    <t>4155098</t>
  </si>
  <si>
    <t>4155099</t>
  </si>
  <si>
    <t>4155100</t>
  </si>
  <si>
    <t>4155101</t>
  </si>
  <si>
    <t>4155158</t>
  </si>
  <si>
    <t>4155159</t>
  </si>
  <si>
    <t>4155161</t>
  </si>
  <si>
    <t>4155162</t>
  </si>
  <si>
    <t>4155163</t>
  </si>
  <si>
    <t>4155165</t>
  </si>
  <si>
    <t>4155166</t>
  </si>
  <si>
    <t>4155168</t>
  </si>
  <si>
    <t>4155169</t>
  </si>
  <si>
    <t>4155102</t>
  </si>
  <si>
    <t>4155103</t>
  </si>
  <si>
    <t>4155104</t>
  </si>
  <si>
    <t>4155105</t>
  </si>
  <si>
    <t>4155106</t>
  </si>
  <si>
    <t>4155107</t>
  </si>
  <si>
    <t>4155108</t>
  </si>
  <si>
    <t>4155109</t>
  </si>
  <si>
    <t>4155110</t>
  </si>
  <si>
    <t>4155112</t>
  </si>
  <si>
    <t>4155113</t>
  </si>
  <si>
    <t>4155114</t>
  </si>
  <si>
    <t>4155115</t>
  </si>
  <si>
    <t>4155170</t>
  </si>
  <si>
    <t>4155171</t>
  </si>
  <si>
    <t>4155172</t>
  </si>
  <si>
    <t>4155173</t>
  </si>
  <si>
    <t>4155174</t>
  </si>
  <si>
    <t>4155175</t>
  </si>
  <si>
    <t>4155176</t>
  </si>
  <si>
    <t>4155178</t>
  </si>
  <si>
    <t>4155180</t>
  </si>
  <si>
    <t>4155181</t>
  </si>
  <si>
    <t>4155182</t>
  </si>
  <si>
    <t>4155111</t>
  </si>
  <si>
    <t>4155116</t>
  </si>
  <si>
    <t>4155117</t>
  </si>
  <si>
    <t>4155118</t>
  </si>
  <si>
    <t>4155120</t>
  </si>
  <si>
    <t>4155121</t>
  </si>
  <si>
    <t>4155122</t>
  </si>
  <si>
    <t>4155179</t>
  </si>
  <si>
    <t>4155183</t>
  </si>
  <si>
    <t>4155184</t>
  </si>
  <si>
    <t>4155185</t>
  </si>
  <si>
    <t>4155186</t>
  </si>
  <si>
    <t>4155187</t>
  </si>
  <si>
    <t>4155188</t>
  </si>
  <si>
    <t>4155189</t>
  </si>
  <si>
    <t>4155190</t>
  </si>
  <si>
    <t>4155123</t>
  </si>
  <si>
    <t>4155124</t>
  </si>
  <si>
    <t>4155125</t>
  </si>
  <si>
    <t>4155126</t>
  </si>
  <si>
    <t>4155128</t>
  </si>
  <si>
    <t>4155191</t>
  </si>
  <si>
    <t>4155192</t>
  </si>
  <si>
    <t>4155193</t>
  </si>
  <si>
    <t>4155194</t>
  </si>
  <si>
    <t>4155195</t>
  </si>
  <si>
    <t>4155196</t>
  </si>
  <si>
    <t>4155197</t>
  </si>
  <si>
    <t>4155198</t>
  </si>
  <si>
    <t>4155199</t>
  </si>
  <si>
    <t>4155200</t>
  </si>
  <si>
    <t>4155201</t>
  </si>
  <si>
    <t>4155202</t>
  </si>
  <si>
    <t>4155204</t>
  </si>
  <si>
    <t>4155206</t>
  </si>
  <si>
    <t>4155208</t>
  </si>
  <si>
    <t>4155209</t>
  </si>
  <si>
    <t>4155210</t>
  </si>
  <si>
    <t>4155211</t>
  </si>
  <si>
    <t>4155212</t>
  </si>
  <si>
    <t>4155213</t>
  </si>
  <si>
    <t>4155216</t>
  </si>
  <si>
    <t>4155218</t>
  </si>
  <si>
    <t>4155220</t>
  </si>
  <si>
    <t>4155297</t>
  </si>
  <si>
    <t>4155298</t>
  </si>
  <si>
    <t>4155299</t>
  </si>
  <si>
    <t>4155300</t>
  </si>
  <si>
    <t>4155301</t>
  </si>
  <si>
    <t>4155302</t>
  </si>
  <si>
    <t>4155303</t>
  </si>
  <si>
    <t>4155304</t>
  </si>
  <si>
    <t>4155305</t>
  </si>
  <si>
    <t>4155306</t>
  </si>
  <si>
    <t>4155307</t>
  </si>
  <si>
    <t>4155308</t>
  </si>
  <si>
    <t>4155221</t>
  </si>
  <si>
    <t>4155222</t>
  </si>
  <si>
    <t>4155223</t>
  </si>
  <si>
    <t>4155224</t>
  </si>
  <si>
    <t>4155225</t>
  </si>
  <si>
    <t>4155226</t>
  </si>
  <si>
    <t>4155227</t>
  </si>
  <si>
    <t>4155228</t>
  </si>
  <si>
    <t>4155229</t>
  </si>
  <si>
    <t>4155230</t>
  </si>
  <si>
    <t>4155231</t>
  </si>
  <si>
    <t>4155232</t>
  </si>
  <si>
    <t>4155309</t>
  </si>
  <si>
    <t>4155310</t>
  </si>
  <si>
    <t>4155311</t>
  </si>
  <si>
    <t>4155312</t>
  </si>
  <si>
    <t>4155313</t>
  </si>
  <si>
    <t>4155314</t>
  </si>
  <si>
    <t>4155315</t>
  </si>
  <si>
    <t>4155316</t>
  </si>
  <si>
    <t>4155317</t>
  </si>
  <si>
    <t>4155318</t>
  </si>
  <si>
    <t>4155319</t>
  </si>
  <si>
    <t>4155233</t>
  </si>
  <si>
    <t>4155234</t>
  </si>
  <si>
    <t>4155236</t>
  </si>
  <si>
    <t>4155237</t>
  </si>
  <si>
    <t>4155238</t>
  </si>
  <si>
    <t>4155239</t>
  </si>
  <si>
    <t>4155240</t>
  </si>
  <si>
    <t>4155241</t>
  </si>
  <si>
    <t>4155320</t>
  </si>
  <si>
    <t>4155321</t>
  </si>
  <si>
    <t>4155322</t>
  </si>
  <si>
    <t>4155323</t>
  </si>
  <si>
    <t>4155324</t>
  </si>
  <si>
    <t>4155325</t>
  </si>
  <si>
    <t>4155326</t>
  </si>
  <si>
    <t>4155327</t>
  </si>
  <si>
    <t>4155328</t>
  </si>
  <si>
    <t>4155329</t>
  </si>
  <si>
    <t>4155242</t>
  </si>
  <si>
    <t>4155243</t>
  </si>
  <si>
    <t>4155244</t>
  </si>
  <si>
    <t>4155245</t>
  </si>
  <si>
    <t>4155246</t>
  </si>
  <si>
    <t>4155247</t>
  </si>
  <si>
    <t>4155249</t>
  </si>
  <si>
    <t>4155250</t>
  </si>
  <si>
    <t>4155251</t>
  </si>
  <si>
    <t>4155252</t>
  </si>
  <si>
    <t>4155254</t>
  </si>
  <si>
    <t>4155255</t>
  </si>
  <si>
    <t>4155331</t>
  </si>
  <si>
    <t>4155332</t>
  </si>
  <si>
    <t>4155333</t>
  </si>
  <si>
    <t>4155334</t>
  </si>
  <si>
    <t>4155335</t>
  </si>
  <si>
    <t>4155336</t>
  </si>
  <si>
    <t>4155337</t>
  </si>
  <si>
    <t>4155338</t>
  </si>
  <si>
    <t>4155339</t>
  </si>
  <si>
    <t>4155340</t>
  </si>
  <si>
    <t>4155257</t>
  </si>
  <si>
    <t>4155258</t>
  </si>
  <si>
    <t>4155259</t>
  </si>
  <si>
    <t>4155261</t>
  </si>
  <si>
    <t>4155262</t>
  </si>
  <si>
    <t>4155263</t>
  </si>
  <si>
    <t>4155264</t>
  </si>
  <si>
    <t>4155265</t>
  </si>
  <si>
    <t>4155267</t>
  </si>
  <si>
    <t>4155270</t>
  </si>
  <si>
    <t>4155272</t>
  </si>
  <si>
    <t>4155273</t>
  </si>
  <si>
    <t>4155341</t>
  </si>
  <si>
    <t>4155342</t>
  </si>
  <si>
    <t>4155343</t>
  </si>
  <si>
    <t>4155345</t>
  </si>
  <si>
    <t>4155346</t>
  </si>
  <si>
    <t>4155347</t>
  </si>
  <si>
    <t>4155348</t>
  </si>
  <si>
    <t>4155349</t>
  </si>
  <si>
    <t>4155274</t>
  </si>
  <si>
    <t>4155275</t>
  </si>
  <si>
    <t>4155277</t>
  </si>
  <si>
    <t>4155278</t>
  </si>
  <si>
    <t>4155279</t>
  </si>
  <si>
    <t>4155280</t>
  </si>
  <si>
    <t>4155281</t>
  </si>
  <si>
    <t>4155283</t>
  </si>
  <si>
    <t>4155284</t>
  </si>
  <si>
    <t>4155350</t>
  </si>
  <si>
    <t>4155351</t>
  </si>
  <si>
    <t>4155352</t>
  </si>
  <si>
    <t>4155354</t>
  </si>
  <si>
    <t>4155355</t>
  </si>
  <si>
    <t>4155356</t>
  </si>
  <si>
    <t>4155357</t>
  </si>
  <si>
    <t>4155358</t>
  </si>
  <si>
    <t>4155359</t>
  </si>
  <si>
    <t>4155360</t>
  </si>
  <si>
    <t>4155362</t>
  </si>
  <si>
    <t>4155363</t>
  </si>
  <si>
    <t>4155285</t>
  </si>
  <si>
    <t>4155286</t>
  </si>
  <si>
    <t>4155287</t>
  </si>
  <si>
    <t>4155289</t>
  </si>
  <si>
    <t>4155290</t>
  </si>
  <si>
    <t>4155291</t>
  </si>
  <si>
    <t>4155292</t>
  </si>
  <si>
    <t>4155293</t>
  </si>
  <si>
    <t>4155294</t>
  </si>
  <si>
    <t>4155295</t>
  </si>
  <si>
    <t>4155296</t>
  </si>
  <si>
    <t>4155364</t>
  </si>
  <si>
    <t>4155365</t>
  </si>
  <si>
    <t>4155366</t>
  </si>
  <si>
    <t>4155367</t>
  </si>
  <si>
    <t>4155368</t>
  </si>
  <si>
    <t>4155369</t>
  </si>
  <si>
    <t>4155370</t>
  </si>
  <si>
    <t>4155371</t>
  </si>
  <si>
    <t>4155372</t>
  </si>
  <si>
    <t>4155373</t>
  </si>
  <si>
    <t>4155374</t>
  </si>
  <si>
    <t>4155375</t>
  </si>
  <si>
    <t>4155376</t>
  </si>
  <si>
    <t>4155377</t>
  </si>
  <si>
    <t>4155378</t>
  </si>
  <si>
    <t>4155380</t>
  </si>
  <si>
    <t>4155381</t>
  </si>
  <si>
    <t>4155382</t>
  </si>
  <si>
    <t>4155383</t>
  </si>
  <si>
    <t>4155384</t>
  </si>
  <si>
    <t>1151215</t>
  </si>
  <si>
    <t>1151216</t>
  </si>
  <si>
    <t>1151217</t>
  </si>
  <si>
    <t>1151218</t>
  </si>
  <si>
    <t>1151219</t>
  </si>
  <si>
    <t>1151220</t>
  </si>
  <si>
    <t>1151221</t>
  </si>
  <si>
    <t>8159766</t>
  </si>
  <si>
    <t>8159768</t>
  </si>
  <si>
    <t>8159769</t>
  </si>
  <si>
    <t>8159770</t>
  </si>
  <si>
    <t>8159741</t>
  </si>
  <si>
    <t>8159742</t>
  </si>
  <si>
    <t>8159743</t>
  </si>
  <si>
    <t>8159745</t>
  </si>
  <si>
    <t>8159747</t>
  </si>
  <si>
    <t>8159771</t>
  </si>
  <si>
    <t>8159772</t>
  </si>
  <si>
    <t>8159773</t>
  </si>
  <si>
    <t>8159776</t>
  </si>
  <si>
    <t>8159777</t>
  </si>
  <si>
    <t>8159778</t>
  </si>
  <si>
    <t>8159779</t>
  </si>
  <si>
    <t>8159780</t>
  </si>
  <si>
    <t>8159781</t>
  </si>
  <si>
    <t>8159783</t>
  </si>
  <si>
    <t>8159784</t>
  </si>
  <si>
    <t>8159785</t>
  </si>
  <si>
    <t>8159786</t>
  </si>
  <si>
    <t>8159788</t>
  </si>
  <si>
    <t>8159790</t>
  </si>
  <si>
    <t>8159791</t>
  </si>
  <si>
    <t>8159744</t>
  </si>
  <si>
    <t>8159746</t>
  </si>
  <si>
    <t>8159748</t>
  </si>
  <si>
    <t>8159749</t>
  </si>
  <si>
    <t>8159750</t>
  </si>
  <si>
    <t>8159751</t>
  </si>
  <si>
    <t>8159752</t>
  </si>
  <si>
    <t>8159753</t>
  </si>
  <si>
    <t>8159754</t>
  </si>
  <si>
    <t>8159792</t>
  </si>
  <si>
    <t>8159793</t>
  </si>
  <si>
    <t>8159795</t>
  </si>
  <si>
    <t>8159796</t>
  </si>
  <si>
    <t>8159798</t>
  </si>
  <si>
    <t>8159799</t>
  </si>
  <si>
    <t>8159755</t>
  </si>
  <si>
    <t>8159756</t>
  </si>
  <si>
    <t>8159757</t>
  </si>
  <si>
    <t>8159758</t>
  </si>
  <si>
    <t>8159761</t>
  </si>
  <si>
    <t>8159763</t>
  </si>
  <si>
    <t>8159765</t>
  </si>
  <si>
    <t>8159811</t>
  </si>
  <si>
    <t>8159800</t>
  </si>
  <si>
    <t>8159801</t>
  </si>
  <si>
    <t>8159802</t>
  </si>
  <si>
    <t>8159803</t>
  </si>
  <si>
    <t>8159804</t>
  </si>
  <si>
    <t>8159805</t>
  </si>
  <si>
    <t>8159806</t>
  </si>
  <si>
    <t>8159807</t>
  </si>
  <si>
    <t>8159809</t>
  </si>
  <si>
    <t>8159810</t>
  </si>
  <si>
    <t>8159759</t>
  </si>
  <si>
    <t>8159764</t>
  </si>
  <si>
    <t>8159767</t>
  </si>
  <si>
    <t>8159808</t>
  </si>
  <si>
    <t>8159812</t>
  </si>
  <si>
    <t>8159814</t>
  </si>
  <si>
    <t>8159815</t>
  </si>
  <si>
    <t>8159816</t>
  </si>
  <si>
    <t>8159817</t>
  </si>
  <si>
    <t>8159818</t>
  </si>
  <si>
    <t>8159819</t>
  </si>
  <si>
    <t>8159820</t>
  </si>
  <si>
    <t>1151720</t>
  </si>
  <si>
    <t>1151721</t>
  </si>
  <si>
    <t>1151722</t>
  </si>
  <si>
    <t>1151723</t>
  </si>
  <si>
    <t>1151724</t>
  </si>
  <si>
    <t>1151726</t>
  </si>
  <si>
    <t>1151728</t>
  </si>
  <si>
    <t>1151729</t>
  </si>
  <si>
    <t>1151730</t>
  </si>
  <si>
    <t>1151731</t>
  </si>
  <si>
    <t>1151734</t>
  </si>
  <si>
    <t>1151737</t>
  </si>
  <si>
    <t>1151741</t>
  </si>
  <si>
    <t>1151739</t>
  </si>
  <si>
    <t>1151742</t>
  </si>
  <si>
    <t>1151743</t>
  </si>
  <si>
    <t>1151744</t>
  </si>
  <si>
    <t>1151746</t>
  </si>
  <si>
    <t>2151725</t>
  </si>
  <si>
    <t>2151738</t>
  </si>
  <si>
    <t>3151727</t>
  </si>
  <si>
    <t>3151732</t>
  </si>
  <si>
    <t>3151740</t>
  </si>
  <si>
    <t>1152091</t>
  </si>
  <si>
    <t>1152092</t>
  </si>
  <si>
    <t>1152093</t>
  </si>
  <si>
    <t>1152094</t>
  </si>
  <si>
    <t>1152103</t>
  </si>
  <si>
    <t>1152111</t>
  </si>
  <si>
    <t>1152120</t>
  </si>
  <si>
    <t>1152121</t>
  </si>
  <si>
    <t>1152122</t>
  </si>
  <si>
    <t>1152123</t>
  </si>
  <si>
    <t>2152112</t>
  </si>
  <si>
    <t>3152095</t>
  </si>
  <si>
    <t>3152096</t>
  </si>
  <si>
    <t>3152098</t>
  </si>
  <si>
    <t>3152105</t>
  </si>
  <si>
    <t>3152110</t>
  </si>
  <si>
    <t>3152116</t>
  </si>
  <si>
    <t>3152117</t>
  </si>
  <si>
    <t>3152118</t>
  </si>
  <si>
    <t>3152119</t>
  </si>
  <si>
    <t>3152125</t>
  </si>
  <si>
    <t>3152127</t>
  </si>
  <si>
    <t>3152128</t>
  </si>
  <si>
    <t>3152129</t>
  </si>
  <si>
    <t>3151764</t>
  </si>
  <si>
    <t>3151765</t>
  </si>
  <si>
    <t>和田地区</t>
  </si>
  <si>
    <t>10月25日---29日</t>
  </si>
  <si>
    <t>和田地委党校（和田市315国道332号）</t>
  </si>
  <si>
    <t>和田市区内1路公交车到地委党校站下车即到</t>
  </si>
  <si>
    <r>
      <t xml:space="preserve">邹强 </t>
    </r>
    <r>
      <rPr>
        <sz val="12"/>
        <rFont val="宋体"/>
        <family val="0"/>
      </rPr>
      <t xml:space="preserve">  0903--269268</t>
    </r>
  </si>
  <si>
    <t>单位</t>
  </si>
  <si>
    <t>面试地点：自治区人民检察院机关办公楼7楼708室（乌鲁木齐市建国路122号）</t>
  </si>
  <si>
    <t>乘车路线：乘36路、30路、931路公共汽车建国路站下车即到</t>
  </si>
  <si>
    <t>联系人：任耀利</t>
  </si>
  <si>
    <t>联系电话：0991-8803080</t>
  </si>
  <si>
    <t>监督电话：0991-8803677 8803520</t>
  </si>
  <si>
    <t>1041029—1041033</t>
  </si>
  <si>
    <t>3041300  3041301  1041302  1041303</t>
  </si>
  <si>
    <t>1041811  1041812  3041813—3041815</t>
  </si>
  <si>
    <t>7047094—7047096  7047098</t>
  </si>
  <si>
    <t>1041034—1041039</t>
  </si>
  <si>
    <t>1041304 2041305 2041306 1041307 1041308 3041309</t>
  </si>
  <si>
    <t>3041816 1041817 3041818 2041819 1041820 3041821</t>
  </si>
  <si>
    <t>7047097 7047099</t>
  </si>
  <si>
    <t>1041040 1041041 4043301—4043304</t>
  </si>
  <si>
    <t>3041310 1041311 2041312 1041313 1041314</t>
  </si>
  <si>
    <t>3041822—3041826 1041827</t>
  </si>
  <si>
    <t>7047100—7047104</t>
  </si>
  <si>
    <t>4043305—4043310</t>
  </si>
  <si>
    <t>3041315—3041317 2041318 1041319 3041320</t>
  </si>
  <si>
    <t>1041828 1041829 3041830—3041832 1041833</t>
  </si>
  <si>
    <t>7047105—7047110</t>
  </si>
  <si>
    <t>4043311—4043316</t>
  </si>
  <si>
    <t>1041321—1041323</t>
  </si>
  <si>
    <t>1041834 3041835 1041836 3041837</t>
  </si>
  <si>
    <t>7047111—7047116</t>
  </si>
  <si>
    <t>4043317—4043322</t>
  </si>
  <si>
    <t>1041324—1041329</t>
  </si>
  <si>
    <t>3041838 3041839 1041840—1041842</t>
  </si>
  <si>
    <t>7047117—7047121</t>
  </si>
  <si>
    <t>4043323—4043328</t>
  </si>
  <si>
    <t>1041330 1041331 3041332 3041333</t>
  </si>
  <si>
    <t>4043329—4043334</t>
  </si>
  <si>
    <t>7047122—7047126</t>
  </si>
  <si>
    <t>4043335—4043339</t>
  </si>
  <si>
    <t>4043340—4043344</t>
  </si>
  <si>
    <t>4043345—4043349</t>
  </si>
  <si>
    <t>1041334—1041337</t>
  </si>
  <si>
    <t>4043350—4043354</t>
  </si>
  <si>
    <t>4043355—4043359</t>
  </si>
  <si>
    <t>4043360—4043362</t>
  </si>
  <si>
    <t>说明：面试前进行考场抽签，确定具体考场。</t>
  </si>
  <si>
    <t>工作人员面试日程安排一览表</t>
  </si>
  <si>
    <t>2013年自治区面向社会公开考试录用公务员、工作人员考录面试日程安排一览表</t>
  </si>
  <si>
    <t>地州市</t>
  </si>
  <si>
    <t>地州市</t>
  </si>
  <si>
    <t>2013年自治区面向社会公开考试录用公务员面试职位日程安排一览表</t>
  </si>
  <si>
    <t>吐鲁番地区</t>
  </si>
  <si>
    <t>上午（党群）</t>
  </si>
  <si>
    <r>
      <t>1101116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　</t>
    </r>
  </si>
  <si>
    <r>
      <t>1101117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　</t>
    </r>
  </si>
  <si>
    <r>
      <t>1101118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　</t>
    </r>
  </si>
  <si>
    <r>
      <t>1101119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</si>
  <si>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1101120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　</t>
    </r>
  </si>
  <si>
    <r>
      <t>4103906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</si>
  <si>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下午（政府）</t>
  </si>
  <si>
    <r>
      <t>4103902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</si>
  <si>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4103903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</si>
  <si>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4103904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</si>
  <si>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4103905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</si>
  <si>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</si>
  <si>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</si>
  <si>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t>上午（法院）</t>
  </si>
  <si>
    <r>
      <t>1101547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</si>
  <si>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1101548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</si>
  <si>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1101549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</si>
  <si>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1101550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</si>
  <si>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1101557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</si>
  <si>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下午（法院）</t>
  </si>
  <si>
    <r>
      <t>2101552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</si>
  <si>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2101553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</si>
  <si>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2101554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</si>
  <si>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r>
      <t>3101556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</si>
  <si>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r>
      <t>1101551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</si>
  <si>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t>上午（公安）</t>
  </si>
  <si>
    <r>
      <t>7107208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</si>
  <si>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7107209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</si>
  <si>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7107211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</si>
  <si>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7107213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</si>
  <si>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7107214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</si>
  <si>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7107215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</si>
  <si>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下午（公安）</t>
  </si>
  <si>
    <r>
      <t>7107216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</si>
  <si>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7107217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</si>
  <si>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7107219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</si>
  <si>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7107220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</si>
  <si>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7107222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</si>
  <si>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上午（政府）</t>
  </si>
  <si>
    <r>
      <t>4103907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</si>
  <si>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4103908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</si>
  <si>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4103909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</si>
  <si>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</si>
  <si>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</si>
  <si>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r>
      <t>4103912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</si>
  <si>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r>
      <t>4103913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</si>
  <si>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</si>
  <si>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</si>
  <si>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1101558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</si>
  <si>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1101559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</si>
  <si>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1101560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</si>
  <si>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2101561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</si>
  <si>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2101562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</si>
  <si>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3101564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</si>
  <si>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3101565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</si>
  <si>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1101566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</si>
  <si>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1101567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</si>
  <si>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1101568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</si>
  <si>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1101569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</si>
  <si>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7107221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</si>
  <si>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7107224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</si>
  <si>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7107225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</si>
  <si>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r>
      <t>7107228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</si>
  <si>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r>
      <t>7107723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</si>
  <si>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7107226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</si>
  <si>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7107229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</si>
  <si>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7107231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</si>
  <si>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r>
      <t>7107232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）</t>
    </r>
  </si>
  <si>
    <r>
      <t>7107233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</si>
  <si>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4103916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</si>
  <si>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</si>
  <si>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4103919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</si>
  <si>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</si>
  <si>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</si>
  <si>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</si>
  <si>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</si>
  <si>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</si>
  <si>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4103925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</si>
  <si>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r>
      <t>4103926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</si>
  <si>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上午（检察）</t>
  </si>
  <si>
    <r>
      <t>1101937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</si>
  <si>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1101938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</si>
  <si>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3101939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</si>
  <si>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3101940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</si>
  <si>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3101941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</si>
  <si>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3101942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</si>
  <si>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下午（检察）</t>
  </si>
  <si>
    <r>
      <t>3101943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</si>
  <si>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3101944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</si>
  <si>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3101945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</si>
  <si>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r>
      <t>3101946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</si>
  <si>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2101947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</si>
  <si>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7107234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</si>
  <si>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r>
      <t>7107235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</si>
  <si>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7107236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</si>
  <si>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7107724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</si>
  <si>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3101948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</si>
  <si>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3101949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</si>
  <si>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3101950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</si>
  <si>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3101952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</si>
  <si>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1101956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</si>
  <si>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3101957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</si>
  <si>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3101958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</si>
  <si>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3101959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</si>
  <si>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3101960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</si>
  <si>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1101961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</si>
  <si>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1101962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</si>
  <si>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t>招考单位</t>
  </si>
  <si>
    <t>2013年自治区面向社会公开考试录用公务员、</t>
  </si>
  <si>
    <t>阿克苏地区</t>
  </si>
  <si>
    <t xml:space="preserve">和田地区
</t>
  </si>
  <si>
    <t xml:space="preserve">    说明：面试前进行考场抽签，确定具体考场。</t>
  </si>
  <si>
    <t xml:space="preserve">  说明：面试前进行考场抽签，确定具体考场。</t>
  </si>
  <si>
    <r>
      <t>2013</t>
    </r>
    <r>
      <rPr>
        <sz val="18"/>
        <rFont val="方正小标宋简体"/>
        <family val="0"/>
      </rPr>
      <t>年自治区面向社会公开考试录用公务员、工作人员面试日程安排一览表</t>
    </r>
    <r>
      <rPr>
        <sz val="18"/>
        <rFont val="Times New Roman"/>
        <family val="1"/>
      </rPr>
      <t xml:space="preserve"> </t>
    </r>
  </si>
  <si>
    <t>面试地点：自治区党委干部培训中心</t>
  </si>
  <si>
    <t>乘车路线：乘306、501路公交车东风路站下车即到</t>
  </si>
  <si>
    <t>联系人及联系方式</t>
  </si>
  <si>
    <t>面试地点：乌鲁木齐市水磨沟区昆仑路19号高级人民法院</t>
  </si>
  <si>
    <t>乘车路线： 乘59、61、63、203、921路公交车至陶瓷市场站或乘BRT3号线至王家梁站下车</t>
  </si>
  <si>
    <t>联系人：赵新文  金逸超</t>
  </si>
  <si>
    <t>联系电话：0991-7679071   0991-7679085</t>
  </si>
  <si>
    <t>监督电话：0991-7679595</t>
  </si>
  <si>
    <t>自治区国家保密局
自治区人大办公厅
自治区专用通信局</t>
  </si>
  <si>
    <t>自治区人大办公厅：袁家轩 0991-5192302  13565886521</t>
  </si>
  <si>
    <t>自治区专用通信局：卢悠悠 0991-2391704  13999958189</t>
  </si>
  <si>
    <t>自治区高级人民法院
铁路运输法院</t>
  </si>
  <si>
    <t>自治区人民检察院
铁路运输检察院
乌鲁木齐八家户、于田卡尔汉、莎车牌楼地区人民检察院</t>
  </si>
  <si>
    <t>自治区区级单位（地州市）</t>
  </si>
  <si>
    <t>人数</t>
  </si>
  <si>
    <t>自治区路政海事局</t>
  </si>
  <si>
    <t>6168817
（4人）</t>
  </si>
  <si>
    <t>6168818</t>
  </si>
  <si>
    <t>6168819</t>
  </si>
  <si>
    <t>6168820 
（1人）</t>
  </si>
  <si>
    <t>6168821</t>
  </si>
  <si>
    <t>6168822
 （1人）</t>
  </si>
  <si>
    <t>6168803</t>
  </si>
  <si>
    <t>6168804</t>
  </si>
  <si>
    <t>6168805</t>
  </si>
  <si>
    <t>6168806</t>
  </si>
  <si>
    <t>6168823</t>
  </si>
  <si>
    <t>6168824</t>
  </si>
  <si>
    <t>6168825</t>
  </si>
  <si>
    <t>6168826 
（2人）</t>
  </si>
  <si>
    <t>6168827</t>
  </si>
  <si>
    <t>6168828</t>
  </si>
  <si>
    <t>6168807</t>
  </si>
  <si>
    <t>6168808</t>
  </si>
  <si>
    <t>6168809
(4人）</t>
  </si>
  <si>
    <t>6168810</t>
  </si>
  <si>
    <t>6168811</t>
  </si>
  <si>
    <t>6168829 
（2人）</t>
  </si>
  <si>
    <t>6168830</t>
  </si>
  <si>
    <t>6168832</t>
  </si>
  <si>
    <t>6168833</t>
  </si>
  <si>
    <t>6168834</t>
  </si>
  <si>
    <t>6168835</t>
  </si>
  <si>
    <t>6168812</t>
  </si>
  <si>
    <t>6168813
 （1人）</t>
  </si>
  <si>
    <t>6168814</t>
  </si>
  <si>
    <t>6168815</t>
  </si>
  <si>
    <t>6168816 
（5人）</t>
  </si>
  <si>
    <t>6168836</t>
  </si>
  <si>
    <t>6168837</t>
  </si>
  <si>
    <t>6168838</t>
  </si>
  <si>
    <t>6168839</t>
  </si>
  <si>
    <t>6168840</t>
  </si>
  <si>
    <t>6168841</t>
  </si>
  <si>
    <t>6168842</t>
  </si>
  <si>
    <t>6168843</t>
  </si>
  <si>
    <t>6168844</t>
  </si>
  <si>
    <t>6168845</t>
  </si>
  <si>
    <t>6168861
 （2人）</t>
  </si>
  <si>
    <t>6168862</t>
  </si>
  <si>
    <t>6168863 
（4人）</t>
  </si>
  <si>
    <t>6168864</t>
  </si>
  <si>
    <t>6168865</t>
  </si>
  <si>
    <t>6168846</t>
  </si>
  <si>
    <t>6168847</t>
  </si>
  <si>
    <t>6168848</t>
  </si>
  <si>
    <t>6168849
 （2人）</t>
  </si>
  <si>
    <t>6168850</t>
  </si>
  <si>
    <t>6168866</t>
  </si>
  <si>
    <t>6168867</t>
  </si>
  <si>
    <t>6168851</t>
  </si>
  <si>
    <t>6168852</t>
  </si>
  <si>
    <t>6168853</t>
  </si>
  <si>
    <t>6168854</t>
  </si>
  <si>
    <t>6168855</t>
  </si>
  <si>
    <t>6168856</t>
  </si>
  <si>
    <t>6168857</t>
  </si>
  <si>
    <t>6168858</t>
  </si>
  <si>
    <t>6168859
 （4人）</t>
  </si>
  <si>
    <t>6168860</t>
  </si>
  <si>
    <t>合计</t>
  </si>
  <si>
    <r>
      <t xml:space="preserve">
面试时间：</t>
    </r>
    <r>
      <rPr>
        <sz val="12"/>
        <rFont val="宋体"/>
        <family val="0"/>
      </rPr>
      <t xml:space="preserve">2013年10月28日一29日，每天上午10：00，下午15：30正式开始（北京时间）
</t>
    </r>
    <r>
      <rPr>
        <b/>
        <sz val="12"/>
        <rFont val="宋体"/>
        <family val="0"/>
      </rPr>
      <t>面试地点：</t>
    </r>
    <r>
      <rPr>
        <sz val="12"/>
        <rFont val="宋体"/>
        <family val="0"/>
      </rPr>
      <t xml:space="preserve">新疆交通职业技术学院培训楼五楼。
</t>
    </r>
    <r>
      <rPr>
        <b/>
        <sz val="12"/>
        <rFont val="宋体"/>
        <family val="0"/>
      </rPr>
      <t>乘车路线：</t>
    </r>
    <r>
      <rPr>
        <sz val="12"/>
        <rFont val="宋体"/>
        <family val="0"/>
      </rPr>
      <t xml:space="preserve">1）南郊客运站乘102路公交车到终点家佳乐超市换613或19路在新疆交通职业技术学院下车即到；
          2）碾子沟汽车站乘906在河滩路下车，换乘613或19路在新疆交通职业技术学院下车即到；
          3）火车站乘906在河滩路下车，换乘613或19路在新疆交通职业技术学院下车即到。
</t>
    </r>
  </si>
  <si>
    <t>7167770、7167771、7167772、7167773、7167774</t>
  </si>
  <si>
    <t>7167775、7167776、7167777、7167778</t>
  </si>
  <si>
    <t>7167779、7167780、7167781、7167782、7167783</t>
  </si>
  <si>
    <t>7167784、7167785、7167786、7167787</t>
  </si>
  <si>
    <t>招录单位</t>
  </si>
  <si>
    <t>时间</t>
  </si>
  <si>
    <t>考场</t>
  </si>
  <si>
    <r>
      <t>面</t>
    </r>
    <r>
      <rPr>
        <b/>
        <sz val="11"/>
        <rFont val="Arial"/>
        <family val="2"/>
      </rPr>
      <t xml:space="preserve">   </t>
    </r>
    <r>
      <rPr>
        <b/>
        <sz val="11"/>
        <rFont val="宋体"/>
        <family val="0"/>
      </rPr>
      <t>试</t>
    </r>
    <r>
      <rPr>
        <b/>
        <sz val="11"/>
        <rFont val="Arial"/>
        <family val="2"/>
      </rPr>
      <t xml:space="preserve">   </t>
    </r>
    <r>
      <rPr>
        <b/>
        <sz val="11"/>
        <rFont val="宋体"/>
        <family val="0"/>
      </rPr>
      <t>职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位</t>
    </r>
    <r>
      <rPr>
        <b/>
        <sz val="11"/>
        <rFont val="Arial"/>
        <family val="2"/>
      </rPr>
      <t xml:space="preserve"> </t>
    </r>
  </si>
  <si>
    <t>职位</t>
  </si>
  <si>
    <t>自治区地税局</t>
  </si>
  <si>
    <r>
      <t>10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25</t>
    </r>
    <r>
      <rPr>
        <b/>
        <sz val="11"/>
        <rFont val="宋体"/>
        <family val="0"/>
      </rPr>
      <t>日</t>
    </r>
  </si>
  <si>
    <t>第4考场</t>
  </si>
  <si>
    <r>
      <t>10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26</t>
    </r>
    <r>
      <rPr>
        <b/>
        <sz val="11"/>
        <rFont val="宋体"/>
        <family val="0"/>
      </rPr>
      <t>日</t>
    </r>
  </si>
  <si>
    <r>
      <t>10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27</t>
    </r>
    <r>
      <rPr>
        <b/>
        <sz val="11"/>
        <rFont val="宋体"/>
        <family val="0"/>
      </rPr>
      <t>日</t>
    </r>
  </si>
  <si>
    <r>
      <t>10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28</t>
    </r>
    <r>
      <rPr>
        <b/>
        <sz val="11"/>
        <rFont val="宋体"/>
        <family val="0"/>
      </rPr>
      <t>日</t>
    </r>
  </si>
  <si>
    <r>
      <t>10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29</t>
    </r>
    <r>
      <rPr>
        <b/>
        <sz val="11"/>
        <rFont val="宋体"/>
        <family val="0"/>
      </rPr>
      <t>日</t>
    </r>
  </si>
  <si>
    <t>自治区区级单位</t>
  </si>
  <si>
    <t>自治区戒毒管理局</t>
  </si>
  <si>
    <t>面试地点</t>
  </si>
  <si>
    <t>乘车路线</t>
  </si>
  <si>
    <t>自治区质量技术监督局</t>
  </si>
  <si>
    <t>上午</t>
  </si>
  <si>
    <t>下午</t>
  </si>
  <si>
    <r>
      <t>地址: 乌鲁木齐市河北东路</t>
    </r>
    <r>
      <rPr>
        <sz val="12"/>
        <rFont val="宋体"/>
        <family val="0"/>
      </rPr>
      <t>188</t>
    </r>
    <r>
      <rPr>
        <sz val="12"/>
        <rFont val="宋体"/>
        <family val="0"/>
      </rPr>
      <t>号（乘</t>
    </r>
    <r>
      <rPr>
        <sz val="12"/>
        <rFont val="宋体"/>
        <family val="0"/>
      </rPr>
      <t>303、501、73</t>
    </r>
    <r>
      <rPr>
        <sz val="12"/>
        <rFont val="宋体"/>
        <family val="0"/>
      </rPr>
      <t>路车到四平路或朗悦盛境站下车走</t>
    </r>
    <r>
      <rPr>
        <sz val="12"/>
        <rFont val="宋体"/>
        <family val="0"/>
      </rPr>
      <t>50</t>
    </r>
    <r>
      <rPr>
        <sz val="12"/>
        <rFont val="宋体"/>
        <family val="0"/>
      </rPr>
      <t>米右侧即到）</t>
    </r>
  </si>
  <si>
    <t>自治区道路运输管理局</t>
  </si>
  <si>
    <t xml:space="preserve"> 第四考场</t>
  </si>
  <si>
    <t>面试地点：新疆交通职业技术学院培训楼五楼。</t>
  </si>
  <si>
    <t>乘车路线：1、南郊客运站乘102路公交车到终点家佳乐超市换613或19路在新疆交通职业技术学院下车即到；2、碾子沟汽车站乘906在河滩路下车，换乘613或19路在新疆交通职业技术学院下车即到；3、火车站乘906在河滩路下车，换乘613或19路在新疆交通职业技术学院下车即到。</t>
  </si>
  <si>
    <t>自治区级单位</t>
  </si>
  <si>
    <t>第四考场</t>
  </si>
  <si>
    <t>新疆司法警官学校（乌市新泉街556号）。</t>
  </si>
  <si>
    <t>乘车路线</t>
  </si>
  <si>
    <t>乘坐931路、203路司法警校（终点）站；902路、920路、801路农行干校站下车。</t>
  </si>
  <si>
    <t>招录单位：新疆维吾尔自治区森林公安局</t>
  </si>
  <si>
    <t>自治区区级单位</t>
  </si>
  <si>
    <t>新疆维吾尔自治区森林公安局</t>
  </si>
  <si>
    <t>招录单位</t>
  </si>
  <si>
    <t>招录单位：自治区戒毒管理局</t>
  </si>
  <si>
    <t xml:space="preserve">  乘（44、905、906）路公交车大江市场站下车，向南走200米；或乘（BRT1号线、8、10、16、52、902）路公交车长江路站下车，向北走300米即到。</t>
  </si>
  <si>
    <t>自治区区级单位（地州市）</t>
  </si>
  <si>
    <t>面     试      职     位</t>
  </si>
  <si>
    <t>招录单位：自治区质量技术监督局</t>
  </si>
  <si>
    <t>招录单位：自治区道路运输管理局</t>
  </si>
  <si>
    <t>自治区监狱管理局</t>
  </si>
  <si>
    <t>招录单位：自治区监狱管理局</t>
  </si>
  <si>
    <t>伊犁州党群系统</t>
  </si>
  <si>
    <r>
      <t> </t>
    </r>
    <r>
      <rPr>
        <sz val="12"/>
        <rFont val="宋体"/>
        <family val="0"/>
      </rPr>
      <t>乘901路、306路、3路到东风路下车，向前走200米即到。 </t>
    </r>
  </si>
  <si>
    <t>乌鲁木齐东梁宾馆，地址：东环路156号，天山区政府旁东梁宾馆。</t>
  </si>
  <si>
    <t>乘车路线</t>
  </si>
  <si>
    <t>自治区戒毒管理局，地址：乌鲁木齐市宝山路1006号（火车南站附近，武警远方宾馆北侧，上善若水酒店旁）。</t>
  </si>
  <si>
    <t>面试地点：新疆会计干部培训中心（乌鲁木齐市碱泉街16号）  乘车路线：乘30、36、917、920路碱泉沟下车向东50米。</t>
  </si>
  <si>
    <t>联系人：许霞     联系电话：0991-2818359（地税局）、2671777（财政厅干部教育中心）     监督电话：0991-2834732</t>
  </si>
  <si>
    <t>面试开始时间为每天上午10：00（北京时间），下午15：30（北京时间），参加面试的考生须提前30分钟到达考场。</t>
  </si>
  <si>
    <t>面试职位</t>
  </si>
  <si>
    <t>市内乘52,57,526,701,922,503,304路公交车农机校站下车即到。</t>
  </si>
  <si>
    <t>新疆警察学院1号教学楼301教室（乌鲁木齐市新市区长沙路1108号）</t>
  </si>
  <si>
    <t>职位代码</t>
  </si>
  <si>
    <t>招录单位：自治区公安厅、新疆警察培训基地</t>
  </si>
  <si>
    <t>10月25日上午
（10:00开始面试）</t>
  </si>
  <si>
    <t>警察培训基地</t>
  </si>
  <si>
    <t>10月25日下午
（15:30开始面试）</t>
  </si>
  <si>
    <t>10月26日上午
（10:00开始面试）</t>
  </si>
  <si>
    <t>10月26日下午
（15:30开始面试）</t>
  </si>
  <si>
    <t>10月27日上午
（10:00开始面试）</t>
  </si>
  <si>
    <t>公安厅
机关</t>
  </si>
  <si>
    <t>10月27日下午
（15:30开始面试）</t>
  </si>
  <si>
    <t>自治区公安厅、新疆警察培训基地</t>
  </si>
  <si>
    <r>
      <t>面试地点：</t>
    </r>
    <r>
      <rPr>
        <sz val="12"/>
        <rFont val="宋体"/>
        <family val="0"/>
      </rPr>
      <t>自治区质检培训大厦</t>
    </r>
  </si>
  <si>
    <t xml:space="preserve">自治区国家保密局：张杰 0991-2391314  18909910123    李霞 0991-2391315  13319800171             </t>
  </si>
  <si>
    <t>欧爱刚、寇辰 0901—6235219，王冬祥 0901—6225330、0901—6233528、0901—6225502</t>
  </si>
  <si>
    <t>博州</t>
  </si>
  <si>
    <t>考场</t>
  </si>
  <si>
    <t>下午</t>
  </si>
  <si>
    <t>上午</t>
  </si>
  <si>
    <t>招录单位（地州市）</t>
  </si>
  <si>
    <t>面试时间</t>
  </si>
  <si>
    <t>面试地点</t>
  </si>
  <si>
    <t>乘车路线</t>
  </si>
  <si>
    <t>联系人及联系电话</t>
  </si>
  <si>
    <t>10月26日-27日</t>
  </si>
  <si>
    <t>博州人力资源市场</t>
  </si>
  <si>
    <t>乘1路、3路、6路车人力资源市场站下</t>
  </si>
  <si>
    <t>杨朝霞
0909-2318172、2318558</t>
  </si>
  <si>
    <t>王灏  13809995263</t>
  </si>
  <si>
    <t>博州党群系统</t>
  </si>
  <si>
    <t>博州行政机关</t>
  </si>
  <si>
    <t>乌鲁木齐市（党群系统）</t>
  </si>
  <si>
    <t>招录地州市</t>
  </si>
  <si>
    <t>面试时间</t>
  </si>
  <si>
    <t>上午</t>
  </si>
  <si>
    <t>政府系统</t>
  </si>
  <si>
    <r>
      <t>4</t>
    </r>
    <r>
      <rPr>
        <sz val="12"/>
        <rFont val="宋体"/>
        <family val="0"/>
      </rPr>
      <t>014003-4014011、4014019、4014021、4014029-4014033；</t>
    </r>
  </si>
  <si>
    <r>
      <t>4</t>
    </r>
    <r>
      <rPr>
        <sz val="12"/>
        <rFont val="宋体"/>
        <family val="0"/>
      </rPr>
      <t>014001-4014002、4014012-4014018、4014020、4014022-4014028、4014064-4014066；</t>
    </r>
  </si>
  <si>
    <r>
      <t>4</t>
    </r>
    <r>
      <rPr>
        <sz val="12"/>
        <rFont val="宋体"/>
        <family val="0"/>
      </rPr>
      <t>014034-4014044、4014048-4014053、4014058-4014062、4014070-4014072；</t>
    </r>
  </si>
  <si>
    <r>
      <t>4</t>
    </r>
    <r>
      <rPr>
        <sz val="12"/>
        <rFont val="宋体"/>
        <family val="0"/>
      </rPr>
      <t>014045-4014047、4014054-4014057、4014063、4014067-4014069、4014073-4014080；</t>
    </r>
  </si>
  <si>
    <t>10月26日—27日乘车路线</t>
  </si>
  <si>
    <t>10月26日—27日面试地点</t>
  </si>
  <si>
    <t>10月26日—27日咨询电话</t>
  </si>
  <si>
    <t>乘29、35、61、62、63、73、908、919、927路车，红山公园站下车。</t>
  </si>
  <si>
    <t>市公安局职位</t>
  </si>
  <si>
    <t>7017237-7017244、7017251-7017255；</t>
  </si>
  <si>
    <t>7017245-7017250、7017256-7017260、7017263；</t>
  </si>
  <si>
    <t xml:space="preserve">上 午     </t>
  </si>
  <si>
    <t>第1考场</t>
  </si>
  <si>
    <t>第2考场</t>
  </si>
  <si>
    <t>第3考场</t>
  </si>
  <si>
    <t xml:space="preserve">下午      
</t>
  </si>
  <si>
    <t xml:space="preserve">上午     
</t>
  </si>
  <si>
    <t xml:space="preserve">上午       
</t>
  </si>
  <si>
    <t xml:space="preserve">下午          
</t>
  </si>
  <si>
    <t xml:space="preserve">上午     
</t>
  </si>
  <si>
    <t xml:space="preserve">下午     
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</si>
</sst>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&quot;年&quot;m&quot;月&quot;d&quot;日&quot;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.00_ "/>
    <numFmt numFmtId="197" formatCode="yyyy/mm"/>
    <numFmt numFmtId="198" formatCode="mmm/yyyy"/>
    <numFmt numFmtId="199" formatCode="0.00_);[Red]\(0.00\)"/>
    <numFmt numFmtId="200" formatCode="0.0%"/>
    <numFmt numFmtId="201" formatCode="\+\1\4\5"/>
    <numFmt numFmtId="202" formatCode="\+0"/>
    <numFmt numFmtId="203" formatCode="\1"/>
    <numFmt numFmtId="204" formatCode="\+\4\1"/>
    <numFmt numFmtId="205" formatCode="\+\1\2"/>
    <numFmt numFmtId="206" formatCode="\+\7\6"/>
    <numFmt numFmtId="207" formatCode="0;[Red]0"/>
    <numFmt numFmtId="208" formatCode="0.0_);[Red]\(0.0\)"/>
    <numFmt numFmtId="209" formatCode="0.00_);\(0.00\)"/>
    <numFmt numFmtId="210" formatCode="0.00;[Red]0.00"/>
    <numFmt numFmtId="211" formatCode="0.00_ ;[Red]\-0.00\ "/>
    <numFmt numFmtId="212" formatCode="0.E+00"/>
    <numFmt numFmtId="213" formatCode="00.00"/>
    <numFmt numFmtId="214" formatCode="&quot;¥&quot;* _-#,##0;&quot;¥&quot;* \-#,##0;&quot;¥&quot;* _-&quot;-&quot;;@"/>
    <numFmt numFmtId="215" formatCode="* #,##0;* \-#,##0;* &quot;-&quot;;@"/>
    <numFmt numFmtId="216" formatCode="&quot;¥&quot;* _-#,##0.00;&quot;¥&quot;* \-#,##0.00;&quot;¥&quot;* _-&quot;-&quot;??;@"/>
    <numFmt numFmtId="217" formatCode="* #,##0.00;* \-#,##0.00;* &quot;-&quot;??;@"/>
    <numFmt numFmtId="218" formatCode="0.0_ "/>
    <numFmt numFmtId="219" formatCode="0.000_ "/>
    <numFmt numFmtId="220" formatCode="[$-804]yyyy&quot;年&quot;m&quot;月&quot;d&quot;日&quot;dddd"/>
    <numFmt numFmtId="221" formatCode="yyyy\.mm"/>
    <numFmt numFmtId="222" formatCode="yy\.mm"/>
    <numFmt numFmtId="223" formatCode="[$-F400]h:mm:ss\ AM/PM"/>
    <numFmt numFmtId="224" formatCode="yyyy\-m\-d"/>
    <numFmt numFmtId="225" formatCode="\+\1.\2\9"/>
    <numFmt numFmtId="226" formatCode="\+\6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2"/>
      <name val="方正仿宋_GBK"/>
      <family val="0"/>
    </font>
    <font>
      <sz val="18"/>
      <name val="方正小标宋_GBK"/>
      <family val="4"/>
    </font>
    <font>
      <sz val="12"/>
      <name val="黑体"/>
      <family val="0"/>
    </font>
    <font>
      <sz val="12"/>
      <name val="Times New Roman"/>
      <family val="1"/>
    </font>
    <font>
      <sz val="13"/>
      <name val="宋体"/>
      <family val="0"/>
    </font>
    <font>
      <b/>
      <sz val="12"/>
      <name val="方正仿宋简体"/>
      <family val="0"/>
    </font>
    <font>
      <b/>
      <sz val="11"/>
      <name val="黑体"/>
      <family val="0"/>
    </font>
    <font>
      <b/>
      <sz val="11"/>
      <name val="方正仿宋简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方正仿宋简体"/>
      <family val="3"/>
    </font>
    <font>
      <b/>
      <sz val="12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4"/>
      <name val="Times New Roman"/>
      <family val="1"/>
    </font>
    <font>
      <u val="single"/>
      <sz val="10"/>
      <color indexed="8"/>
      <name val="仿宋_GB2312"/>
      <family val="3"/>
    </font>
    <font>
      <sz val="14"/>
      <name val="Times New Roman"/>
      <family val="1"/>
    </font>
    <font>
      <sz val="18"/>
      <color indexed="8"/>
      <name val="方正小标宋_GBK"/>
      <family val="4"/>
    </font>
    <font>
      <sz val="18"/>
      <name val="Times New Roman"/>
      <family val="1"/>
    </font>
    <font>
      <sz val="20"/>
      <name val="方正小标宋_GBK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宋体"/>
      <family val="0"/>
    </font>
    <font>
      <sz val="12"/>
      <color indexed="8"/>
      <name val="黑体"/>
      <family val="0"/>
    </font>
    <font>
      <b/>
      <sz val="14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12"/>
      <name val="方正仿宋简体"/>
      <family val="0"/>
    </font>
    <font>
      <sz val="16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u val="single"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7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1" xfId="26" applyFont="1" applyFill="1" applyBorder="1" applyAlignment="1">
      <alignment horizontal="center" vertical="center" wrapText="1"/>
      <protection/>
    </xf>
    <xf numFmtId="0" fontId="23" fillId="0" borderId="1" xfId="30" applyFont="1" applyFill="1" applyBorder="1" applyAlignment="1">
      <alignment horizontal="center"/>
      <protection/>
    </xf>
    <xf numFmtId="0" fontId="23" fillId="0" borderId="1" xfId="30" applyNumberFormat="1" applyFont="1" applyFill="1" applyBorder="1" applyAlignment="1">
      <alignment horizontal="center" vertical="center" wrapText="1"/>
      <protection/>
    </xf>
    <xf numFmtId="0" fontId="23" fillId="0" borderId="1" xfId="30" applyFont="1" applyFill="1" applyBorder="1" applyAlignment="1">
      <alignment horizontal="center" vertical="center" wrapText="1"/>
      <protection/>
    </xf>
    <xf numFmtId="0" fontId="23" fillId="0" borderId="1" xfId="27" applyFont="1" applyFill="1" applyBorder="1" applyAlignment="1">
      <alignment horizontal="center" vertical="center" wrapText="1"/>
      <protection/>
    </xf>
    <xf numFmtId="0" fontId="23" fillId="0" borderId="1" xfId="23" applyFont="1" applyFill="1" applyBorder="1" applyAlignment="1">
      <alignment horizontal="center" vertical="center" wrapText="1"/>
      <protection/>
    </xf>
    <xf numFmtId="0" fontId="23" fillId="0" borderId="0" xfId="30" applyFont="1" applyFill="1" applyBorder="1" applyAlignment="1">
      <alignment horizontal="center"/>
      <protection/>
    </xf>
    <xf numFmtId="0" fontId="23" fillId="0" borderId="4" xfId="27" applyFont="1" applyFill="1" applyBorder="1" applyAlignment="1">
      <alignment horizontal="center" vertical="center" wrapText="1"/>
      <protection/>
    </xf>
    <xf numFmtId="0" fontId="23" fillId="0" borderId="0" xfId="27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0" xfId="21" applyFont="1" applyFill="1">
      <alignment vertical="center"/>
      <protection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Alignment="1">
      <alignment vertical="center"/>
    </xf>
    <xf numFmtId="0" fontId="22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24" applyFont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58" fontId="0" fillId="0" borderId="1" xfId="0" applyNumberForma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58" fontId="0" fillId="0" borderId="1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8" fontId="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5" fillId="0" borderId="1" xfId="24" applyFont="1" applyBorder="1" applyAlignment="1">
      <alignment horizontal="left" vertical="center" wrapText="1"/>
      <protection/>
    </xf>
    <xf numFmtId="0" fontId="23" fillId="0" borderId="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2" fillId="0" borderId="3" xfId="0" applyFont="1" applyBorder="1" applyAlignment="1">
      <alignment horizontal="center" vertical="center"/>
    </xf>
    <xf numFmtId="58" fontId="1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7" fillId="0" borderId="1" xfId="24" applyFont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/>
    </xf>
    <xf numFmtId="0" fontId="12" fillId="0" borderId="5" xfId="24" applyFont="1" applyBorder="1" applyAlignment="1">
      <alignment horizontal="center" vertical="center" wrapText="1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4" xfId="24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7" fillId="0" borderId="1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29" applyNumberFormat="1" applyFont="1" applyFill="1" applyBorder="1" applyAlignment="1">
      <alignment horizontal="center" vertical="center"/>
      <protection/>
    </xf>
    <xf numFmtId="0" fontId="4" fillId="0" borderId="1" xfId="29" applyNumberFormat="1" applyFont="1" applyFill="1" applyBorder="1" applyAlignment="1">
      <alignment horizontal="center" vertical="center" wrapText="1"/>
      <protection/>
    </xf>
    <xf numFmtId="0" fontId="0" fillId="0" borderId="1" xfId="16" applyFont="1" applyFill="1" applyBorder="1">
      <alignment/>
      <protection/>
    </xf>
    <xf numFmtId="0" fontId="0" fillId="0" borderId="0" xfId="16" applyFont="1" applyFill="1">
      <alignment/>
      <protection/>
    </xf>
    <xf numFmtId="0" fontId="0" fillId="0" borderId="4" xfId="16" applyFont="1" applyBorder="1">
      <alignment/>
      <protection/>
    </xf>
    <xf numFmtId="0" fontId="0" fillId="0" borderId="1" xfId="16" applyFont="1" applyBorder="1">
      <alignment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/>
    </xf>
    <xf numFmtId="0" fontId="41" fillId="0" borderId="1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21" applyFont="1" applyFill="1" applyBorder="1">
      <alignment vertical="center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 applyProtection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31" applyFont="1" applyFill="1" applyBorder="1" applyAlignment="1">
      <alignment horizontal="center" vertical="center" wrapText="1"/>
      <protection/>
    </xf>
    <xf numFmtId="0" fontId="48" fillId="0" borderId="1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1" xfId="24" applyFont="1" applyBorder="1" applyAlignment="1">
      <alignment horizontal="center" vertical="center" wrapText="1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24" applyFont="1" applyBorder="1">
      <alignment/>
      <protection/>
    </xf>
    <xf numFmtId="0" fontId="4" fillId="0" borderId="1" xfId="24" applyFont="1" applyBorder="1" applyAlignment="1">
      <alignment vertical="center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center" vertical="center"/>
      <protection/>
    </xf>
    <xf numFmtId="0" fontId="13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 shrinkToFit="1"/>
    </xf>
    <xf numFmtId="0" fontId="49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3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 wrapText="1"/>
      <protection/>
    </xf>
    <xf numFmtId="18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1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24" applyFont="1" applyBorder="1" applyAlignment="1">
      <alignment horizontal="left"/>
      <protection/>
    </xf>
    <xf numFmtId="0" fontId="4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7" fillId="0" borderId="1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8" xfId="2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18" applyFont="1" applyBorder="1" applyAlignment="1">
      <alignment horizontal="left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8" fontId="0" fillId="0" borderId="4" xfId="18" applyNumberFormat="1" applyFont="1" applyFill="1" applyBorder="1" applyAlignment="1">
      <alignment horizontal="center" vertical="center" wrapText="1"/>
      <protection/>
    </xf>
    <xf numFmtId="58" fontId="0" fillId="0" borderId="8" xfId="18" applyNumberFormat="1" applyFont="1" applyFill="1" applyBorder="1" applyAlignment="1">
      <alignment horizontal="center" vertical="center" wrapText="1"/>
      <protection/>
    </xf>
    <xf numFmtId="58" fontId="0" fillId="0" borderId="5" xfId="18" applyNumberFormat="1" applyFont="1" applyFill="1" applyBorder="1" applyAlignment="1">
      <alignment horizontal="center" vertical="center" wrapText="1"/>
      <protection/>
    </xf>
    <xf numFmtId="0" fontId="0" fillId="0" borderId="4" xfId="18" applyFont="1" applyFill="1" applyBorder="1" applyAlignment="1">
      <alignment horizontal="center" vertical="center" wrapText="1"/>
      <protection/>
    </xf>
    <xf numFmtId="0" fontId="0" fillId="0" borderId="8" xfId="18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9" xfId="18" applyFont="1" applyBorder="1" applyAlignment="1">
      <alignment horizontal="center" vertical="center" wrapText="1"/>
      <protection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58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1" xfId="24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0" fontId="6" fillId="0" borderId="9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 vertical="center" wrapText="1"/>
      <protection/>
    </xf>
    <xf numFmtId="49" fontId="0" fillId="0" borderId="1" xfId="24" applyNumberFormat="1" applyFont="1" applyBorder="1" applyAlignment="1">
      <alignment horizontal="center" vertical="center" wrapText="1"/>
      <protection/>
    </xf>
    <xf numFmtId="0" fontId="0" fillId="0" borderId="1" xfId="24" applyFont="1" applyBorder="1" applyAlignment="1">
      <alignment horizontal="center" vertical="center" wrapText="1"/>
      <protection/>
    </xf>
    <xf numFmtId="0" fontId="4" fillId="0" borderId="9" xfId="24" applyFont="1" applyBorder="1" applyAlignment="1">
      <alignment horizontal="left" vertical="center" wrapText="1"/>
      <protection/>
    </xf>
    <xf numFmtId="0" fontId="4" fillId="0" borderId="3" xfId="24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24" applyFont="1" applyBorder="1" applyAlignment="1">
      <alignment horizontal="center" vertical="center" wrapText="1"/>
      <protection/>
    </xf>
    <xf numFmtId="0" fontId="0" fillId="0" borderId="5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6" fillId="0" borderId="1" xfId="33" applyFont="1" applyBorder="1" applyAlignment="1">
      <alignment horizontal="center" vertical="center"/>
    </xf>
    <xf numFmtId="184" fontId="6" fillId="0" borderId="1" xfId="3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58" fontId="5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4" fontId="6" fillId="0" borderId="3" xfId="33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58" fontId="2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58" fontId="0" fillId="0" borderId="1" xfId="0" applyNumberFormat="1" applyBorder="1" applyAlignment="1">
      <alignment horizontal="center" vertical="center" textRotation="255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9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10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left" vertical="center" wrapText="1"/>
      <protection/>
    </xf>
    <xf numFmtId="0" fontId="48" fillId="0" borderId="1" xfId="21" applyFont="1" applyFill="1" applyBorder="1" applyAlignment="1">
      <alignment horizontal="center" vertical="center" wrapText="1"/>
      <protection/>
    </xf>
    <xf numFmtId="0" fontId="48" fillId="0" borderId="9" xfId="21" applyFont="1" applyFill="1" applyBorder="1" applyAlignment="1">
      <alignment horizontal="center" vertical="center"/>
      <protection/>
    </xf>
    <xf numFmtId="0" fontId="48" fillId="0" borderId="10" xfId="21" applyFont="1" applyFill="1" applyBorder="1" applyAlignment="1">
      <alignment horizontal="center" vertical="center"/>
      <protection/>
    </xf>
    <xf numFmtId="0" fontId="48" fillId="0" borderId="3" xfId="21" applyFont="1" applyFill="1" applyBorder="1" applyAlignment="1">
      <alignment horizontal="center" vertical="center"/>
      <protection/>
    </xf>
    <xf numFmtId="0" fontId="48" fillId="0" borderId="1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58" fontId="4" fillId="0" borderId="1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 textRotation="255" wrapText="1"/>
      <protection/>
    </xf>
    <xf numFmtId="0" fontId="4" fillId="0" borderId="8" xfId="21" applyFont="1" applyFill="1" applyBorder="1" applyAlignment="1">
      <alignment horizontal="center" vertical="center" textRotation="255" wrapText="1"/>
      <protection/>
    </xf>
    <xf numFmtId="0" fontId="4" fillId="0" borderId="5" xfId="21" applyFont="1" applyFill="1" applyBorder="1" applyAlignment="1">
      <alignment horizontal="center" vertical="center" textRotation="255" wrapText="1"/>
      <protection/>
    </xf>
    <xf numFmtId="0" fontId="35" fillId="0" borderId="0" xfId="21" applyFont="1" applyFill="1" applyAlignment="1">
      <alignment horizontal="center" vertical="center" wrapText="1"/>
      <protection/>
    </xf>
    <xf numFmtId="0" fontId="41" fillId="0" borderId="1" xfId="21" applyFont="1" applyFill="1" applyBorder="1" applyAlignment="1">
      <alignment horizontal="center" vertical="center" wrapText="1"/>
      <protection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8" fontId="0" fillId="0" borderId="9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58" fontId="0" fillId="0" borderId="9" xfId="0" applyNumberFormat="1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58" fontId="0" fillId="0" borderId="3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/>
    </xf>
    <xf numFmtId="58" fontId="0" fillId="0" borderId="4" xfId="0" applyNumberFormat="1" applyFont="1" applyFill="1" applyBorder="1" applyAlignment="1">
      <alignment horizontal="center" vertical="center" wrapText="1"/>
    </xf>
    <xf numFmtId="58" fontId="0" fillId="0" borderId="5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Border="1" applyAlignment="1">
      <alignment horizontal="center" vertical="center"/>
    </xf>
    <xf numFmtId="58" fontId="0" fillId="0" borderId="4" xfId="0" applyNumberFormat="1" applyFont="1" applyBorder="1" applyAlignment="1">
      <alignment horizontal="center" vertical="center"/>
    </xf>
    <xf numFmtId="58" fontId="0" fillId="0" borderId="8" xfId="0" applyNumberFormat="1" applyFont="1" applyFill="1" applyBorder="1" applyAlignment="1">
      <alignment horizontal="center" vertical="center" wrapText="1"/>
    </xf>
    <xf numFmtId="0" fontId="22" fillId="0" borderId="4" xfId="16" applyFont="1" applyBorder="1" applyAlignment="1">
      <alignment horizontal="center" vertical="center" wrapText="1"/>
      <protection/>
    </xf>
    <xf numFmtId="0" fontId="22" fillId="0" borderId="8" xfId="16" applyFont="1" applyBorder="1" applyAlignment="1">
      <alignment horizontal="center" vertical="center" wrapText="1"/>
      <protection/>
    </xf>
    <xf numFmtId="0" fontId="22" fillId="0" borderId="5" xfId="16" applyFont="1" applyBorder="1" applyAlignment="1">
      <alignment horizontal="center" vertical="center" wrapText="1"/>
      <protection/>
    </xf>
    <xf numFmtId="0" fontId="0" fillId="0" borderId="1" xfId="0" applyNumberFormat="1" applyFont="1" applyBorder="1" applyAlignment="1">
      <alignment horizontal="center" vertical="center"/>
    </xf>
    <xf numFmtId="58" fontId="0" fillId="0" borderId="4" xfId="0" applyNumberFormat="1" applyFont="1" applyFill="1" applyBorder="1" applyAlignment="1">
      <alignment horizontal="center" vertical="center"/>
    </xf>
    <xf numFmtId="58" fontId="0" fillId="0" borderId="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1" fontId="0" fillId="0" borderId="1" xfId="0" applyNumberFormat="1" applyFont="1" applyBorder="1" applyAlignment="1">
      <alignment horizontal="center" vertical="center" wrapText="1"/>
    </xf>
    <xf numFmtId="0" fontId="0" fillId="0" borderId="1" xfId="28" applyFont="1" applyFill="1" applyBorder="1" applyAlignment="1">
      <alignment horizontal="center" vertical="center"/>
      <protection/>
    </xf>
  </cellXfs>
  <cellStyles count="3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_(合并职位) 阿克苏地区公务员招录计划(410调整)" xfId="17"/>
    <cellStyle name="常规_2008面试日程安排(确定)" xfId="18"/>
    <cellStyle name="常规_2013公务员招录职位表（党群定稿，提供考试中心）" xfId="19"/>
    <cellStyle name="常规_2013年阿克苏地区面向社会公开考试录用公务员工作人员职位表" xfId="20"/>
    <cellStyle name="常规_2013年面试时间、地点及乘车路线、面试日程安排表" xfId="21"/>
    <cellStyle name="常规_2013年南疆四地州边远艰苦乡镇机关公务员招录职位计划" xfId="22"/>
    <cellStyle name="常规_2013年新疆维吾尔自治区面向社会公开考试录用公务员工作人员职位表（公布版）3" xfId="23"/>
    <cellStyle name="常规_Sheet1" xfId="24"/>
    <cellStyle name="常规_阿勒泰地区政府口职位计划表33" xfId="25"/>
    <cellStyle name="常规_巴州政府招考计划职位表（20130410）" xfId="26"/>
    <cellStyle name="常规_党群面试安排表（定）" xfId="27"/>
    <cellStyle name="常规_地税局招录公务员职位计划表（第2次定稿）" xfId="28"/>
    <cellStyle name="常规_克拉玛依市政府公务员招录计划 (上报)" xfId="29"/>
    <cellStyle name="常规_面试日程安排" xfId="30"/>
    <cellStyle name="常规_新建 Microsoft Excel 工作表" xfId="31"/>
    <cellStyle name="Hyperlink" xfId="32"/>
    <cellStyle name="Currency" xfId="33"/>
    <cellStyle name="Currency [0]" xfId="34"/>
    <cellStyle name="Comma" xfId="35"/>
    <cellStyle name="Comma [0]" xfId="36"/>
    <cellStyle name="Followed Hyperlink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M32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1.375" style="0" customWidth="1"/>
    <col min="2" max="2" width="16.50390625" style="0" customWidth="1"/>
  </cols>
  <sheetData>
    <row r="1" spans="1:13" ht="50.25" customHeight="1">
      <c r="A1" s="203" t="s">
        <v>126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46.5" customHeight="1">
      <c r="A2" s="11" t="s">
        <v>927</v>
      </c>
      <c r="B2" s="225" t="s">
        <v>127</v>
      </c>
      <c r="C2" s="225"/>
      <c r="D2" s="11" t="s">
        <v>128</v>
      </c>
      <c r="E2" s="225" t="s">
        <v>114</v>
      </c>
      <c r="F2" s="225"/>
      <c r="G2" s="225"/>
      <c r="H2" s="225"/>
      <c r="I2" s="225"/>
      <c r="J2" s="225"/>
      <c r="K2" s="225"/>
      <c r="L2" s="225"/>
      <c r="M2" s="225"/>
    </row>
    <row r="3" spans="1:13" ht="69" customHeight="1">
      <c r="A3" s="220" t="s">
        <v>1098</v>
      </c>
      <c r="B3" s="218">
        <v>41573</v>
      </c>
      <c r="C3" s="11" t="s">
        <v>115</v>
      </c>
      <c r="D3" s="225" t="s">
        <v>120</v>
      </c>
      <c r="E3" s="11">
        <v>1161001</v>
      </c>
      <c r="F3" s="11">
        <v>1161002</v>
      </c>
      <c r="G3" s="11">
        <v>1161007</v>
      </c>
      <c r="H3" s="11"/>
      <c r="I3" s="11"/>
      <c r="J3" s="11"/>
      <c r="K3" s="11"/>
      <c r="L3" s="11"/>
      <c r="M3" s="11"/>
    </row>
    <row r="4" spans="1:13" ht="64.5" customHeight="1">
      <c r="A4" s="220"/>
      <c r="B4" s="218"/>
      <c r="C4" s="11" t="s">
        <v>116</v>
      </c>
      <c r="D4" s="225"/>
      <c r="E4" s="11">
        <v>1161003</v>
      </c>
      <c r="F4" s="11">
        <v>1161004</v>
      </c>
      <c r="G4" s="11">
        <v>1161005</v>
      </c>
      <c r="H4" s="11">
        <v>1161006</v>
      </c>
      <c r="I4" s="11"/>
      <c r="J4" s="11"/>
      <c r="K4" s="11"/>
      <c r="L4" s="11"/>
      <c r="M4" s="11"/>
    </row>
    <row r="5" ht="26.25" customHeight="1">
      <c r="A5" t="s">
        <v>1090</v>
      </c>
    </row>
    <row r="6" ht="25.5" customHeight="1">
      <c r="A6" t="s">
        <v>1091</v>
      </c>
    </row>
    <row r="7" spans="1:13" ht="24.75" customHeight="1">
      <c r="A7" s="224" t="s">
        <v>1092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24" customHeight="1">
      <c r="A8" s="224" t="s">
        <v>1240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3" ht="30" customHeight="1">
      <c r="A9" s="219" t="s">
        <v>1099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29.25" customHeight="1">
      <c r="A10" s="224" t="s">
        <v>1100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ht="36" customHeight="1"/>
    <row r="12" spans="1:13" ht="45.75" customHeight="1">
      <c r="A12" s="11" t="s">
        <v>927</v>
      </c>
      <c r="B12" s="225" t="s">
        <v>127</v>
      </c>
      <c r="C12" s="225"/>
      <c r="D12" s="11" t="s">
        <v>128</v>
      </c>
      <c r="E12" s="225" t="s">
        <v>114</v>
      </c>
      <c r="F12" s="225"/>
      <c r="G12" s="225"/>
      <c r="H12" s="225"/>
      <c r="I12" s="225"/>
      <c r="J12" s="225"/>
      <c r="K12" s="225"/>
      <c r="L12" s="225"/>
      <c r="M12" s="225"/>
    </row>
    <row r="13" spans="1:13" ht="45" customHeight="1">
      <c r="A13" s="226" t="s">
        <v>1101</v>
      </c>
      <c r="B13" s="229">
        <v>41573</v>
      </c>
      <c r="C13" s="79" t="s">
        <v>145</v>
      </c>
      <c r="D13" s="232" t="s">
        <v>146</v>
      </c>
      <c r="E13" s="79">
        <v>1161008</v>
      </c>
      <c r="F13" s="79">
        <v>1161759</v>
      </c>
      <c r="G13" s="79"/>
      <c r="H13" s="79"/>
      <c r="I13" s="80"/>
      <c r="J13" s="80"/>
      <c r="K13" s="80"/>
      <c r="L13" s="80"/>
      <c r="M13" s="80"/>
    </row>
    <row r="14" spans="1:13" ht="45" customHeight="1">
      <c r="A14" s="227"/>
      <c r="B14" s="230"/>
      <c r="C14" s="79" t="s">
        <v>147</v>
      </c>
      <c r="D14" s="233"/>
      <c r="E14" s="79">
        <v>1161010</v>
      </c>
      <c r="F14" s="79">
        <v>1161750</v>
      </c>
      <c r="G14" s="79"/>
      <c r="H14" s="79"/>
      <c r="I14" s="80"/>
      <c r="J14" s="80"/>
      <c r="K14" s="80"/>
      <c r="L14" s="80"/>
      <c r="M14" s="80"/>
    </row>
    <row r="15" spans="1:13" ht="45" customHeight="1">
      <c r="A15" s="227"/>
      <c r="B15" s="230"/>
      <c r="C15" s="79" t="s">
        <v>145</v>
      </c>
      <c r="D15" s="232" t="s">
        <v>148</v>
      </c>
      <c r="E15" s="79">
        <v>1161009</v>
      </c>
      <c r="F15" s="79">
        <v>3161748</v>
      </c>
      <c r="G15" s="79"/>
      <c r="H15" s="79"/>
      <c r="I15" s="80"/>
      <c r="J15" s="80"/>
      <c r="K15" s="80"/>
      <c r="L15" s="80"/>
      <c r="M15" s="80"/>
    </row>
    <row r="16" spans="1:13" ht="45" customHeight="1">
      <c r="A16" s="227"/>
      <c r="B16" s="231"/>
      <c r="C16" s="79" t="s">
        <v>147</v>
      </c>
      <c r="D16" s="233"/>
      <c r="E16" s="79">
        <v>1161753</v>
      </c>
      <c r="F16" s="79">
        <v>1161756</v>
      </c>
      <c r="G16" s="79"/>
      <c r="H16" s="79"/>
      <c r="I16" s="80"/>
      <c r="J16" s="80"/>
      <c r="K16" s="80"/>
      <c r="L16" s="80"/>
      <c r="M16" s="80"/>
    </row>
    <row r="17" spans="1:13" ht="45" customHeight="1">
      <c r="A17" s="227"/>
      <c r="B17" s="218">
        <v>41574</v>
      </c>
      <c r="C17" s="79" t="s">
        <v>145</v>
      </c>
      <c r="D17" s="79" t="s">
        <v>146</v>
      </c>
      <c r="E17" s="79">
        <v>3161751</v>
      </c>
      <c r="F17" s="79"/>
      <c r="G17" s="79"/>
      <c r="H17" s="79"/>
      <c r="I17" s="80"/>
      <c r="J17" s="80"/>
      <c r="K17" s="80"/>
      <c r="L17" s="80"/>
      <c r="M17" s="80"/>
    </row>
    <row r="18" spans="1:13" ht="45" customHeight="1">
      <c r="A18" s="228"/>
      <c r="B18" s="218"/>
      <c r="C18" s="79" t="s">
        <v>145</v>
      </c>
      <c r="D18" s="79" t="s">
        <v>148</v>
      </c>
      <c r="E18" s="79">
        <v>3161749</v>
      </c>
      <c r="F18" s="79">
        <v>3161752</v>
      </c>
      <c r="G18" s="79">
        <v>3161757</v>
      </c>
      <c r="H18" s="79">
        <v>3161758</v>
      </c>
      <c r="I18" s="80"/>
      <c r="J18" s="80"/>
      <c r="K18" s="80"/>
      <c r="L18" s="80"/>
      <c r="M18" s="80"/>
    </row>
    <row r="19" spans="1:11" ht="21.75" customHeight="1">
      <c r="A19" s="81" t="s">
        <v>1093</v>
      </c>
      <c r="B19" s="81"/>
      <c r="C19" s="81"/>
      <c r="D19" s="81"/>
      <c r="E19" s="81"/>
      <c r="F19" s="81"/>
      <c r="G19" s="81"/>
      <c r="H19" s="82"/>
      <c r="I19" s="83"/>
      <c r="J19" s="83"/>
      <c r="K19" s="83"/>
    </row>
    <row r="20" spans="1:11" ht="23.25" customHeight="1">
      <c r="A20" s="81" t="s">
        <v>1094</v>
      </c>
      <c r="B20" s="81"/>
      <c r="C20" s="81"/>
      <c r="D20" s="81"/>
      <c r="E20" s="81"/>
      <c r="F20" s="81"/>
      <c r="G20" s="81"/>
      <c r="H20" s="82"/>
      <c r="I20" s="83"/>
      <c r="J20" s="83"/>
      <c r="K20" s="83"/>
    </row>
    <row r="21" spans="1:11" ht="19.5" customHeight="1">
      <c r="A21" s="81" t="s">
        <v>1095</v>
      </c>
      <c r="B21" s="81"/>
      <c r="C21" s="81"/>
      <c r="D21" s="81"/>
      <c r="E21" s="81"/>
      <c r="F21" s="81"/>
      <c r="G21" s="81"/>
      <c r="H21" s="82"/>
      <c r="I21" s="83"/>
      <c r="J21" s="83"/>
      <c r="K21" s="83"/>
    </row>
    <row r="22" spans="1:11" ht="22.5" customHeight="1">
      <c r="A22" s="81" t="s">
        <v>1096</v>
      </c>
      <c r="B22" s="81"/>
      <c r="C22" s="81"/>
      <c r="D22" s="81"/>
      <c r="E22" s="81"/>
      <c r="F22" s="81"/>
      <c r="G22" s="81"/>
      <c r="H22" s="82"/>
      <c r="I22" s="83"/>
      <c r="J22" s="83"/>
      <c r="K22" s="83"/>
    </row>
    <row r="23" spans="1:11" ht="21" customHeight="1">
      <c r="A23" s="81" t="s">
        <v>1097</v>
      </c>
      <c r="B23" s="81"/>
      <c r="C23" s="81"/>
      <c r="D23" s="81"/>
      <c r="E23" s="81"/>
      <c r="F23" s="81"/>
      <c r="G23" s="81"/>
      <c r="H23" s="82"/>
      <c r="I23" s="83"/>
      <c r="J23" s="83"/>
      <c r="K23" s="83"/>
    </row>
    <row r="24" spans="1:13" ht="17.2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5" spans="1:13" ht="39" customHeight="1">
      <c r="A25" s="11" t="s">
        <v>927</v>
      </c>
      <c r="B25" s="225" t="s">
        <v>127</v>
      </c>
      <c r="C25" s="225"/>
      <c r="D25" s="11" t="s">
        <v>128</v>
      </c>
      <c r="E25" s="225" t="s">
        <v>114</v>
      </c>
      <c r="F25" s="225"/>
      <c r="G25" s="225"/>
      <c r="H25" s="225"/>
      <c r="I25" s="225"/>
      <c r="J25" s="225"/>
      <c r="K25" s="225"/>
      <c r="L25" s="225"/>
      <c r="M25" s="225"/>
    </row>
    <row r="26" spans="1:13" ht="84.75" customHeight="1">
      <c r="A26" s="220" t="s">
        <v>1102</v>
      </c>
      <c r="B26" s="218">
        <v>41572</v>
      </c>
      <c r="C26" s="11" t="s">
        <v>115</v>
      </c>
      <c r="D26" s="225" t="s">
        <v>120</v>
      </c>
      <c r="E26" s="11">
        <v>1161011</v>
      </c>
      <c r="F26" s="11">
        <v>1161012</v>
      </c>
      <c r="G26" s="11">
        <v>1161762</v>
      </c>
      <c r="H26" s="11">
        <v>3161760</v>
      </c>
      <c r="I26" s="11">
        <v>3161761</v>
      </c>
      <c r="J26" s="11">
        <v>3161763</v>
      </c>
      <c r="K26" s="11">
        <v>3161770</v>
      </c>
      <c r="L26" s="11"/>
      <c r="M26" s="11"/>
    </row>
    <row r="27" spans="1:13" ht="87.75" customHeight="1">
      <c r="A27" s="220"/>
      <c r="B27" s="218"/>
      <c r="C27" s="11" t="s">
        <v>116</v>
      </c>
      <c r="D27" s="225"/>
      <c r="E27" s="11">
        <v>3161771</v>
      </c>
      <c r="F27" s="11">
        <v>3161772</v>
      </c>
      <c r="G27" s="11">
        <v>3161773</v>
      </c>
      <c r="H27" s="11">
        <v>3161774</v>
      </c>
      <c r="I27" s="11">
        <v>3161775</v>
      </c>
      <c r="J27" s="11">
        <v>3161776</v>
      </c>
      <c r="K27" s="11">
        <v>3151764</v>
      </c>
      <c r="L27" s="11">
        <v>3151765</v>
      </c>
      <c r="M27" s="11">
        <v>1141768</v>
      </c>
    </row>
    <row r="28" ht="25.5" customHeight="1">
      <c r="A28" t="s">
        <v>928</v>
      </c>
    </row>
    <row r="29" ht="25.5" customHeight="1">
      <c r="A29" t="s">
        <v>929</v>
      </c>
    </row>
    <row r="30" ht="25.5" customHeight="1">
      <c r="A30" t="s">
        <v>930</v>
      </c>
    </row>
    <row r="31" ht="25.5" customHeight="1">
      <c r="A31" t="s">
        <v>931</v>
      </c>
    </row>
    <row r="32" ht="25.5" customHeight="1">
      <c r="A32" t="s">
        <v>932</v>
      </c>
    </row>
  </sheetData>
  <mergeCells count="23">
    <mergeCell ref="A26:A27"/>
    <mergeCell ref="B26:B27"/>
    <mergeCell ref="D26:D27"/>
    <mergeCell ref="A1:M1"/>
    <mergeCell ref="B25:C25"/>
    <mergeCell ref="E25:M25"/>
    <mergeCell ref="B2:C2"/>
    <mergeCell ref="E2:M2"/>
    <mergeCell ref="A3:A4"/>
    <mergeCell ref="B3:B4"/>
    <mergeCell ref="D3:D4"/>
    <mergeCell ref="A7:M7"/>
    <mergeCell ref="A8:M8"/>
    <mergeCell ref="A9:M9"/>
    <mergeCell ref="A24:M24"/>
    <mergeCell ref="A10:M10"/>
    <mergeCell ref="B12:C12"/>
    <mergeCell ref="E12:M12"/>
    <mergeCell ref="A13:A18"/>
    <mergeCell ref="B13:B16"/>
    <mergeCell ref="D13:D14"/>
    <mergeCell ref="D15:D16"/>
    <mergeCell ref="B17:B1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workbookViewId="0" topLeftCell="A28">
      <selection activeCell="B254" sqref="B254"/>
    </sheetView>
  </sheetViews>
  <sheetFormatPr defaultColWidth="9.00390625" defaultRowHeight="14.25"/>
  <sheetData>
    <row r="1" spans="1:11" ht="30.75" customHeight="1">
      <c r="A1" s="305" t="s">
        <v>139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25.5" customHeight="1">
      <c r="A2" s="305" t="s">
        <v>140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25.5" customHeight="1">
      <c r="A3" s="16" t="s">
        <v>972</v>
      </c>
      <c r="B3" s="93" t="s">
        <v>141</v>
      </c>
      <c r="C3" s="93"/>
      <c r="D3" s="16" t="s">
        <v>142</v>
      </c>
      <c r="E3" s="93" t="s">
        <v>143</v>
      </c>
      <c r="F3" s="93"/>
      <c r="G3" s="93"/>
      <c r="H3" s="93"/>
      <c r="I3" s="93"/>
      <c r="J3" s="93"/>
      <c r="K3" s="93"/>
    </row>
    <row r="4" spans="1:11" ht="24" customHeight="1">
      <c r="A4" s="220" t="s">
        <v>144</v>
      </c>
      <c r="B4" s="396">
        <v>41573</v>
      </c>
      <c r="C4" s="71" t="s">
        <v>145</v>
      </c>
      <c r="D4" s="220" t="s">
        <v>146</v>
      </c>
      <c r="E4" s="113">
        <v>1081121</v>
      </c>
      <c r="F4" s="113">
        <v>1081122</v>
      </c>
      <c r="G4" s="113">
        <v>1081123</v>
      </c>
      <c r="H4" s="113">
        <v>1081124</v>
      </c>
      <c r="I4" s="113"/>
      <c r="J4" s="113"/>
      <c r="K4" s="113"/>
    </row>
    <row r="5" spans="1:11" ht="24" customHeight="1">
      <c r="A5" s="99"/>
      <c r="B5" s="396"/>
      <c r="C5" s="71" t="s">
        <v>147</v>
      </c>
      <c r="D5" s="220"/>
      <c r="E5" s="113">
        <v>1081125</v>
      </c>
      <c r="F5" s="113">
        <v>1081126</v>
      </c>
      <c r="G5" s="113">
        <v>1081127</v>
      </c>
      <c r="H5" s="113">
        <v>1081128</v>
      </c>
      <c r="I5" s="113">
        <v>1081129</v>
      </c>
      <c r="J5" s="113"/>
      <c r="K5" s="113"/>
    </row>
    <row r="6" spans="1:11" ht="24" customHeight="1">
      <c r="A6" s="99"/>
      <c r="B6" s="396"/>
      <c r="C6" s="71" t="s">
        <v>145</v>
      </c>
      <c r="D6" s="220" t="s">
        <v>148</v>
      </c>
      <c r="E6" s="113">
        <v>1081130</v>
      </c>
      <c r="F6" s="113">
        <v>4083801</v>
      </c>
      <c r="G6" s="113">
        <v>4083802</v>
      </c>
      <c r="H6" s="113">
        <v>4083803</v>
      </c>
      <c r="I6" s="113">
        <v>4083804</v>
      </c>
      <c r="J6" s="113"/>
      <c r="K6" s="113"/>
    </row>
    <row r="7" spans="1:11" ht="24" customHeight="1">
      <c r="A7" s="99"/>
      <c r="B7" s="396"/>
      <c r="C7" s="71" t="s">
        <v>147</v>
      </c>
      <c r="D7" s="220"/>
      <c r="E7" s="113">
        <v>4083805</v>
      </c>
      <c r="F7" s="113">
        <v>4083806</v>
      </c>
      <c r="G7" s="113">
        <v>4083807</v>
      </c>
      <c r="H7" s="113">
        <v>4083808</v>
      </c>
      <c r="I7" s="113">
        <v>4083809</v>
      </c>
      <c r="J7" s="113"/>
      <c r="K7" s="113"/>
    </row>
    <row r="8" spans="1:11" ht="24" customHeight="1">
      <c r="A8" s="99"/>
      <c r="B8" s="396"/>
      <c r="C8" s="71" t="s">
        <v>145</v>
      </c>
      <c r="D8" s="220" t="s">
        <v>149</v>
      </c>
      <c r="E8" s="113">
        <v>4083810</v>
      </c>
      <c r="F8" s="113">
        <v>4083811</v>
      </c>
      <c r="G8" s="113">
        <v>4083812</v>
      </c>
      <c r="H8" s="113">
        <v>4083813</v>
      </c>
      <c r="I8" s="113">
        <v>4083814</v>
      </c>
      <c r="J8" s="113"/>
      <c r="K8" s="113"/>
    </row>
    <row r="9" spans="1:11" ht="24" customHeight="1">
      <c r="A9" s="99"/>
      <c r="B9" s="396"/>
      <c r="C9" s="71" t="s">
        <v>147</v>
      </c>
      <c r="D9" s="220"/>
      <c r="E9" s="113">
        <v>4083815</v>
      </c>
      <c r="F9" s="113">
        <v>4083816</v>
      </c>
      <c r="G9" s="113">
        <v>4083817</v>
      </c>
      <c r="H9" s="113">
        <v>4083818</v>
      </c>
      <c r="I9" s="113">
        <v>4083819</v>
      </c>
      <c r="J9" s="113"/>
      <c r="K9" s="113"/>
    </row>
    <row r="10" spans="1:11" ht="24" customHeight="1">
      <c r="A10" s="99"/>
      <c r="B10" s="396"/>
      <c r="C10" s="71" t="s">
        <v>145</v>
      </c>
      <c r="D10" s="220" t="s">
        <v>150</v>
      </c>
      <c r="E10" s="113">
        <v>4083820</v>
      </c>
      <c r="F10" s="113">
        <v>4083821</v>
      </c>
      <c r="G10" s="113">
        <v>4083822</v>
      </c>
      <c r="H10" s="113">
        <v>4083823</v>
      </c>
      <c r="I10" s="113">
        <v>4083824</v>
      </c>
      <c r="J10" s="113"/>
      <c r="K10" s="113"/>
    </row>
    <row r="11" spans="1:11" ht="24" customHeight="1">
      <c r="A11" s="99"/>
      <c r="B11" s="396"/>
      <c r="C11" s="71" t="s">
        <v>147</v>
      </c>
      <c r="D11" s="220"/>
      <c r="E11" s="113">
        <v>4083825</v>
      </c>
      <c r="F11" s="113">
        <v>4083826</v>
      </c>
      <c r="G11" s="113">
        <v>4083827</v>
      </c>
      <c r="H11" s="113">
        <v>4083828</v>
      </c>
      <c r="I11" s="113">
        <v>4083829</v>
      </c>
      <c r="J11" s="113"/>
      <c r="K11" s="113"/>
    </row>
    <row r="12" spans="1:11" ht="24" customHeight="1">
      <c r="A12" s="99"/>
      <c r="B12" s="396"/>
      <c r="C12" s="71" t="s">
        <v>145</v>
      </c>
      <c r="D12" s="220" t="s">
        <v>151</v>
      </c>
      <c r="E12" s="113">
        <v>4083830</v>
      </c>
      <c r="F12" s="113">
        <v>4083831</v>
      </c>
      <c r="G12" s="113">
        <v>4083832</v>
      </c>
      <c r="H12" s="113">
        <v>4083833</v>
      </c>
      <c r="I12" s="113">
        <v>4083834</v>
      </c>
      <c r="J12" s="113"/>
      <c r="K12" s="113"/>
    </row>
    <row r="13" spans="1:11" ht="24" customHeight="1">
      <c r="A13" s="99"/>
      <c r="B13" s="396"/>
      <c r="C13" s="71" t="s">
        <v>147</v>
      </c>
      <c r="D13" s="220"/>
      <c r="E13" s="113">
        <v>4083836</v>
      </c>
      <c r="F13" s="113">
        <v>4083837</v>
      </c>
      <c r="G13" s="113">
        <v>4083838</v>
      </c>
      <c r="H13" s="113">
        <v>4083839</v>
      </c>
      <c r="I13" s="113">
        <v>4083840</v>
      </c>
      <c r="J13" s="113"/>
      <c r="K13" s="113"/>
    </row>
    <row r="14" spans="1:11" ht="24" customHeight="1">
      <c r="A14" s="99"/>
      <c r="B14" s="396"/>
      <c r="C14" s="71" t="s">
        <v>145</v>
      </c>
      <c r="D14" s="220" t="s">
        <v>152</v>
      </c>
      <c r="E14" s="113">
        <v>4083841</v>
      </c>
      <c r="F14" s="113">
        <v>4083842</v>
      </c>
      <c r="G14" s="113">
        <v>4083843</v>
      </c>
      <c r="H14" s="113">
        <v>4083846</v>
      </c>
      <c r="I14" s="113">
        <v>4083848</v>
      </c>
      <c r="J14" s="113"/>
      <c r="K14" s="113"/>
    </row>
    <row r="15" spans="1:11" ht="24" customHeight="1">
      <c r="A15" s="99"/>
      <c r="B15" s="396"/>
      <c r="C15" s="71" t="s">
        <v>147</v>
      </c>
      <c r="D15" s="220"/>
      <c r="E15" s="113">
        <v>4083844</v>
      </c>
      <c r="F15" s="113">
        <v>4083845</v>
      </c>
      <c r="G15" s="113">
        <v>4083847</v>
      </c>
      <c r="H15" s="113"/>
      <c r="I15" s="113"/>
      <c r="J15" s="113"/>
      <c r="K15" s="113"/>
    </row>
    <row r="16" spans="1:11" ht="24" customHeight="1">
      <c r="A16" s="99"/>
      <c r="B16" s="396">
        <v>41574</v>
      </c>
      <c r="C16" s="71" t="s">
        <v>145</v>
      </c>
      <c r="D16" s="220" t="s">
        <v>146</v>
      </c>
      <c r="E16" s="113">
        <v>4083849</v>
      </c>
      <c r="F16" s="113">
        <v>4083850</v>
      </c>
      <c r="G16" s="113">
        <v>4083851</v>
      </c>
      <c r="H16" s="113">
        <v>4083852</v>
      </c>
      <c r="I16" s="113">
        <v>4083853</v>
      </c>
      <c r="J16" s="113"/>
      <c r="K16" s="113"/>
    </row>
    <row r="17" spans="1:11" ht="24" customHeight="1">
      <c r="A17" s="99"/>
      <c r="B17" s="396"/>
      <c r="C17" s="71" t="s">
        <v>147</v>
      </c>
      <c r="D17" s="220"/>
      <c r="E17" s="113">
        <v>4083854</v>
      </c>
      <c r="F17" s="113">
        <v>1081528</v>
      </c>
      <c r="G17" s="113">
        <v>1081534</v>
      </c>
      <c r="H17" s="113">
        <v>1081536</v>
      </c>
      <c r="I17" s="113"/>
      <c r="J17" s="113"/>
      <c r="K17" s="113"/>
    </row>
    <row r="18" spans="1:11" ht="24" customHeight="1">
      <c r="A18" s="99"/>
      <c r="B18" s="396"/>
      <c r="C18" s="71" t="s">
        <v>145</v>
      </c>
      <c r="D18" s="220" t="s">
        <v>148</v>
      </c>
      <c r="E18" s="113">
        <v>1081535</v>
      </c>
      <c r="F18" s="113">
        <v>1081537</v>
      </c>
      <c r="G18" s="113">
        <v>1081538</v>
      </c>
      <c r="H18" s="113">
        <v>1081542</v>
      </c>
      <c r="I18" s="113">
        <v>1081543</v>
      </c>
      <c r="J18" s="113"/>
      <c r="K18" s="113"/>
    </row>
    <row r="19" spans="1:11" ht="24" customHeight="1">
      <c r="A19" s="99"/>
      <c r="B19" s="396"/>
      <c r="C19" s="71" t="s">
        <v>147</v>
      </c>
      <c r="D19" s="220"/>
      <c r="E19" s="113">
        <v>1081544</v>
      </c>
      <c r="F19" s="113">
        <v>1081546</v>
      </c>
      <c r="G19" s="113">
        <v>1081931</v>
      </c>
      <c r="H19" s="113">
        <v>1081935</v>
      </c>
      <c r="I19" s="113"/>
      <c r="J19" s="113"/>
      <c r="K19" s="113"/>
    </row>
    <row r="20" spans="1:11" ht="24" customHeight="1">
      <c r="A20" s="99"/>
      <c r="B20" s="396"/>
      <c r="C20" s="71" t="s">
        <v>145</v>
      </c>
      <c r="D20" s="220" t="s">
        <v>149</v>
      </c>
      <c r="E20" s="113">
        <v>7087185</v>
      </c>
      <c r="F20" s="113">
        <v>7087186</v>
      </c>
      <c r="G20" s="113">
        <v>7087188</v>
      </c>
      <c r="H20" s="113">
        <v>7087194</v>
      </c>
      <c r="I20" s="113">
        <v>7087195</v>
      </c>
      <c r="J20" s="113"/>
      <c r="K20" s="113"/>
    </row>
    <row r="21" spans="1:11" ht="24" customHeight="1">
      <c r="A21" s="99"/>
      <c r="B21" s="396"/>
      <c r="C21" s="71" t="s">
        <v>147</v>
      </c>
      <c r="D21" s="220"/>
      <c r="E21" s="113">
        <v>7087192</v>
      </c>
      <c r="F21" s="113"/>
      <c r="G21" s="113"/>
      <c r="H21" s="113"/>
      <c r="I21" s="113"/>
      <c r="J21" s="113"/>
      <c r="K21" s="113"/>
    </row>
    <row r="22" spans="1:11" ht="24" customHeight="1">
      <c r="A22" s="99"/>
      <c r="B22" s="396"/>
      <c r="C22" s="71" t="s">
        <v>145</v>
      </c>
      <c r="D22" s="220" t="s">
        <v>150</v>
      </c>
      <c r="E22" s="113">
        <v>7087193</v>
      </c>
      <c r="F22" s="113">
        <v>7087196</v>
      </c>
      <c r="G22" s="113">
        <v>7087197</v>
      </c>
      <c r="H22" s="113">
        <v>7087199</v>
      </c>
      <c r="I22" s="113"/>
      <c r="J22" s="113"/>
      <c r="K22" s="113"/>
    </row>
    <row r="23" spans="1:11" ht="24" customHeight="1">
      <c r="A23" s="99"/>
      <c r="B23" s="396"/>
      <c r="C23" s="71" t="s">
        <v>147</v>
      </c>
      <c r="D23" s="220"/>
      <c r="E23" s="113">
        <v>7087200</v>
      </c>
      <c r="F23" s="113">
        <v>7087201</v>
      </c>
      <c r="G23" s="113">
        <v>7087202</v>
      </c>
      <c r="H23" s="113">
        <v>7087203</v>
      </c>
      <c r="I23" s="113">
        <v>7087204</v>
      </c>
      <c r="J23" s="113">
        <v>7087205</v>
      </c>
      <c r="K23" s="113">
        <v>3081523</v>
      </c>
    </row>
    <row r="24" spans="1:11" ht="24" customHeight="1">
      <c r="A24" s="99"/>
      <c r="B24" s="396"/>
      <c r="C24" s="71" t="s">
        <v>145</v>
      </c>
      <c r="D24" s="220" t="s">
        <v>151</v>
      </c>
      <c r="E24" s="113">
        <v>3081525</v>
      </c>
      <c r="F24" s="113">
        <v>3081526</v>
      </c>
      <c r="G24" s="113">
        <v>3081530</v>
      </c>
      <c r="H24" s="113">
        <v>3081531</v>
      </c>
      <c r="I24" s="113">
        <v>3081532</v>
      </c>
      <c r="J24" s="113"/>
      <c r="K24" s="113"/>
    </row>
    <row r="25" spans="1:11" ht="24" customHeight="1">
      <c r="A25" s="99"/>
      <c r="B25" s="396"/>
      <c r="C25" s="71" t="s">
        <v>147</v>
      </c>
      <c r="D25" s="220"/>
      <c r="E25" s="113">
        <v>2081539</v>
      </c>
      <c r="F25" s="113">
        <v>2081540</v>
      </c>
      <c r="G25" s="113">
        <v>3081541</v>
      </c>
      <c r="H25" s="113">
        <v>3081932</v>
      </c>
      <c r="I25" s="113"/>
      <c r="J25" s="113"/>
      <c r="K25" s="113"/>
    </row>
    <row r="26" spans="1:11" ht="24" customHeight="1">
      <c r="A26" s="99"/>
      <c r="B26" s="396"/>
      <c r="C26" s="71" t="s">
        <v>145</v>
      </c>
      <c r="D26" s="220" t="s">
        <v>152</v>
      </c>
      <c r="E26" s="113">
        <v>3081929</v>
      </c>
      <c r="F26" s="113">
        <v>3081930</v>
      </c>
      <c r="G26" s="113">
        <v>3081933</v>
      </c>
      <c r="H26" s="113">
        <v>3081934</v>
      </c>
      <c r="I26" s="113">
        <v>3081936</v>
      </c>
      <c r="J26" s="113"/>
      <c r="K26" s="113"/>
    </row>
    <row r="27" spans="1:11" ht="24" customHeight="1">
      <c r="A27" s="99"/>
      <c r="B27" s="396"/>
      <c r="C27" s="71" t="s">
        <v>147</v>
      </c>
      <c r="D27" s="220"/>
      <c r="E27" s="113"/>
      <c r="F27" s="113"/>
      <c r="G27" s="113"/>
      <c r="H27" s="113"/>
      <c r="I27" s="113"/>
      <c r="J27" s="113"/>
      <c r="K27" s="113"/>
    </row>
    <row r="28" spans="1:11" ht="41.25" customHeight="1">
      <c r="A28" s="395" t="s">
        <v>1088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</row>
    <row r="29" spans="1:11" ht="52.5" customHeight="1">
      <c r="A29" s="7" t="s">
        <v>972</v>
      </c>
      <c r="B29" s="303" t="s">
        <v>153</v>
      </c>
      <c r="C29" s="303"/>
      <c r="D29" s="303" t="s">
        <v>154</v>
      </c>
      <c r="E29" s="303"/>
      <c r="F29" s="84" t="s">
        <v>155</v>
      </c>
      <c r="G29" s="84"/>
      <c r="H29" s="84"/>
      <c r="I29" s="84" t="s">
        <v>156</v>
      </c>
      <c r="J29" s="84"/>
      <c r="K29" s="84"/>
    </row>
    <row r="30" spans="1:11" ht="60.75" customHeight="1">
      <c r="A30" s="8" t="s">
        <v>144</v>
      </c>
      <c r="B30" s="99" t="s">
        <v>157</v>
      </c>
      <c r="C30" s="99"/>
      <c r="D30" s="99" t="s">
        <v>158</v>
      </c>
      <c r="E30" s="99"/>
      <c r="F30" s="220" t="s">
        <v>159</v>
      </c>
      <c r="G30" s="220"/>
      <c r="H30" s="220"/>
      <c r="I30" s="220" t="s">
        <v>160</v>
      </c>
      <c r="J30" s="220"/>
      <c r="K30" s="220"/>
    </row>
  </sheetData>
  <mergeCells count="28">
    <mergeCell ref="D16:D17"/>
    <mergeCell ref="A1:K1"/>
    <mergeCell ref="A2:K2"/>
    <mergeCell ref="B3:C3"/>
    <mergeCell ref="E3:K3"/>
    <mergeCell ref="D8:D9"/>
    <mergeCell ref="D10:D11"/>
    <mergeCell ref="D12:D13"/>
    <mergeCell ref="F29:H29"/>
    <mergeCell ref="I29:K29"/>
    <mergeCell ref="A4:A27"/>
    <mergeCell ref="B4:B15"/>
    <mergeCell ref="D4:D5"/>
    <mergeCell ref="D14:D15"/>
    <mergeCell ref="D18:D19"/>
    <mergeCell ref="D20:D21"/>
    <mergeCell ref="D22:D23"/>
    <mergeCell ref="B16:B27"/>
    <mergeCell ref="I30:K30"/>
    <mergeCell ref="D6:D7"/>
    <mergeCell ref="B30:C30"/>
    <mergeCell ref="D30:E30"/>
    <mergeCell ref="F30:H30"/>
    <mergeCell ref="D24:D25"/>
    <mergeCell ref="D26:D27"/>
    <mergeCell ref="A28:K28"/>
    <mergeCell ref="B29:C29"/>
    <mergeCell ref="D29:E2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28"/>
  <sheetViews>
    <sheetView workbookViewId="0" topLeftCell="A7">
      <selection activeCell="B254" sqref="B254"/>
    </sheetView>
  </sheetViews>
  <sheetFormatPr defaultColWidth="9.00390625" defaultRowHeight="14.25"/>
  <sheetData>
    <row r="1" spans="1:14" s="31" customFormat="1" ht="32.25" customHeight="1">
      <c r="A1" s="305" t="s">
        <v>126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28.5" customHeight="1">
      <c r="A2" s="16" t="s">
        <v>1083</v>
      </c>
      <c r="B2" s="93" t="s">
        <v>141</v>
      </c>
      <c r="C2" s="93"/>
      <c r="D2" s="16" t="s">
        <v>214</v>
      </c>
      <c r="E2" s="93" t="s">
        <v>143</v>
      </c>
      <c r="F2" s="93"/>
      <c r="G2" s="93"/>
      <c r="H2" s="93"/>
      <c r="I2" s="93"/>
      <c r="J2" s="93"/>
      <c r="K2" s="93"/>
      <c r="L2" s="93"/>
      <c r="M2" s="93"/>
      <c r="N2" s="93"/>
    </row>
    <row r="3" spans="1:14" ht="14.25">
      <c r="A3" s="338" t="s">
        <v>215</v>
      </c>
      <c r="B3" s="334">
        <v>41572</v>
      </c>
      <c r="C3" s="11" t="s">
        <v>145</v>
      </c>
      <c r="D3" s="225" t="s">
        <v>216</v>
      </c>
      <c r="E3" s="32">
        <v>4114201</v>
      </c>
      <c r="F3" s="32">
        <v>4114202</v>
      </c>
      <c r="G3" s="32">
        <v>4114203</v>
      </c>
      <c r="H3" s="32">
        <v>4114204</v>
      </c>
      <c r="I3" s="32">
        <v>4114205</v>
      </c>
      <c r="J3" s="32">
        <v>4114207</v>
      </c>
      <c r="K3" s="32">
        <v>4114208</v>
      </c>
      <c r="L3" s="33"/>
      <c r="M3" s="33"/>
      <c r="N3" s="33"/>
    </row>
    <row r="4" spans="1:14" ht="14.25">
      <c r="A4" s="104"/>
      <c r="B4" s="335"/>
      <c r="C4" s="11" t="s">
        <v>147</v>
      </c>
      <c r="D4" s="225"/>
      <c r="E4" s="32">
        <v>4114221</v>
      </c>
      <c r="F4" s="32">
        <v>4114222</v>
      </c>
      <c r="G4" s="32">
        <v>4114223</v>
      </c>
      <c r="H4" s="32">
        <v>4114224</v>
      </c>
      <c r="I4" s="32">
        <v>4114225</v>
      </c>
      <c r="J4" s="32">
        <v>4114232</v>
      </c>
      <c r="K4" s="34"/>
      <c r="L4" s="34"/>
      <c r="M4" s="34"/>
      <c r="N4" s="34"/>
    </row>
    <row r="5" spans="1:14" ht="14.25">
      <c r="A5" s="104"/>
      <c r="B5" s="335"/>
      <c r="C5" s="11" t="s">
        <v>145</v>
      </c>
      <c r="D5" s="225" t="s">
        <v>217</v>
      </c>
      <c r="E5" s="32">
        <v>4114209</v>
      </c>
      <c r="F5" s="32">
        <v>4114210</v>
      </c>
      <c r="G5" s="32">
        <v>4114211</v>
      </c>
      <c r="H5" s="32">
        <v>4114212</v>
      </c>
      <c r="I5" s="32">
        <v>4114213</v>
      </c>
      <c r="J5" s="32">
        <v>4114214</v>
      </c>
      <c r="K5" s="33"/>
      <c r="L5" s="34"/>
      <c r="M5" s="34"/>
      <c r="N5" s="34"/>
    </row>
    <row r="6" spans="1:14" ht="14.25">
      <c r="A6" s="104"/>
      <c r="B6" s="335"/>
      <c r="C6" s="11" t="s">
        <v>147</v>
      </c>
      <c r="D6" s="225"/>
      <c r="E6" s="32">
        <v>4114226</v>
      </c>
      <c r="F6" s="32">
        <v>4114227</v>
      </c>
      <c r="G6" s="32">
        <v>4114228</v>
      </c>
      <c r="H6" s="32">
        <v>4114229</v>
      </c>
      <c r="I6" s="32">
        <v>4114230</v>
      </c>
      <c r="J6" s="35"/>
      <c r="K6" s="34"/>
      <c r="L6" s="34"/>
      <c r="M6" s="34"/>
      <c r="N6" s="34"/>
    </row>
    <row r="7" spans="1:14" ht="14.25">
      <c r="A7" s="104"/>
      <c r="B7" s="335"/>
      <c r="C7" s="11" t="s">
        <v>145</v>
      </c>
      <c r="D7" s="225" t="s">
        <v>218</v>
      </c>
      <c r="E7" s="32">
        <v>4114215</v>
      </c>
      <c r="F7" s="32">
        <v>4114216</v>
      </c>
      <c r="G7" s="32">
        <v>4114217</v>
      </c>
      <c r="H7" s="32">
        <v>4114218</v>
      </c>
      <c r="I7" s="32">
        <v>4114219</v>
      </c>
      <c r="J7" s="32">
        <v>4114220</v>
      </c>
      <c r="K7" s="33"/>
      <c r="L7" s="34"/>
      <c r="M7" s="34"/>
      <c r="N7" s="34"/>
    </row>
    <row r="8" spans="1:14" ht="14.25">
      <c r="A8" s="104"/>
      <c r="B8" s="335"/>
      <c r="C8" s="11" t="s">
        <v>147</v>
      </c>
      <c r="D8" s="225"/>
      <c r="E8" s="32">
        <v>4114231</v>
      </c>
      <c r="F8" s="32">
        <v>4114233</v>
      </c>
      <c r="G8" s="32">
        <v>4114234</v>
      </c>
      <c r="H8" s="32">
        <v>4114235</v>
      </c>
      <c r="I8" s="32">
        <v>4114236</v>
      </c>
      <c r="J8" s="32">
        <v>4114237</v>
      </c>
      <c r="K8" s="32">
        <v>4114238</v>
      </c>
      <c r="L8" s="33"/>
      <c r="M8" s="33"/>
      <c r="N8" s="33"/>
    </row>
    <row r="9" spans="1:14" ht="14.25">
      <c r="A9" s="104"/>
      <c r="B9" s="335"/>
      <c r="C9" s="11" t="s">
        <v>145</v>
      </c>
      <c r="D9" s="89" t="s">
        <v>219</v>
      </c>
      <c r="E9" s="35">
        <v>1111131</v>
      </c>
      <c r="F9" s="35">
        <v>1111132</v>
      </c>
      <c r="G9" s="35">
        <v>1111133</v>
      </c>
      <c r="H9" s="35">
        <v>1111134</v>
      </c>
      <c r="I9" s="35">
        <v>1111135</v>
      </c>
      <c r="J9" s="35">
        <v>1111136</v>
      </c>
      <c r="K9" s="35">
        <v>1111574</v>
      </c>
      <c r="L9" s="34">
        <v>3111580</v>
      </c>
      <c r="M9" s="34">
        <v>3111584</v>
      </c>
      <c r="N9" s="34"/>
    </row>
    <row r="10" spans="1:14" ht="14.25">
      <c r="A10" s="104"/>
      <c r="B10" s="337"/>
      <c r="C10" s="11" t="s">
        <v>147</v>
      </c>
      <c r="D10" s="91"/>
      <c r="E10" s="36">
        <v>1111570</v>
      </c>
      <c r="F10" s="36">
        <v>2111571</v>
      </c>
      <c r="G10" s="36">
        <v>2111572</v>
      </c>
      <c r="H10" s="36">
        <v>1111596</v>
      </c>
      <c r="I10" s="36">
        <v>1111597</v>
      </c>
      <c r="J10" s="36">
        <v>3111598</v>
      </c>
      <c r="K10" s="36">
        <v>3111587</v>
      </c>
      <c r="L10" s="36">
        <v>3111599</v>
      </c>
      <c r="M10" s="36">
        <v>3111605</v>
      </c>
      <c r="N10" s="36"/>
    </row>
    <row r="11" spans="1:14" ht="14.25">
      <c r="A11" s="104"/>
      <c r="B11" s="334">
        <v>41573</v>
      </c>
      <c r="C11" s="11" t="s">
        <v>145</v>
      </c>
      <c r="D11" s="225" t="s">
        <v>220</v>
      </c>
      <c r="E11" s="32">
        <v>4114239</v>
      </c>
      <c r="F11" s="32">
        <v>4114240</v>
      </c>
      <c r="G11" s="32">
        <v>4114241</v>
      </c>
      <c r="H11" s="32">
        <v>4114242</v>
      </c>
      <c r="I11" s="32">
        <v>4114243</v>
      </c>
      <c r="J11" s="32">
        <v>4114244</v>
      </c>
      <c r="K11" s="32">
        <v>4114245</v>
      </c>
      <c r="L11" s="34"/>
      <c r="M11" s="34"/>
      <c r="N11" s="34"/>
    </row>
    <row r="12" spans="1:14" ht="14.25">
      <c r="A12" s="104"/>
      <c r="B12" s="335"/>
      <c r="C12" s="11" t="s">
        <v>147</v>
      </c>
      <c r="D12" s="225"/>
      <c r="E12" s="37">
        <v>7117323</v>
      </c>
      <c r="F12" s="37">
        <v>7117327</v>
      </c>
      <c r="G12" s="37">
        <v>7117328</v>
      </c>
      <c r="H12" s="33"/>
      <c r="I12" s="33"/>
      <c r="J12" s="33"/>
      <c r="K12" s="33"/>
      <c r="L12" s="38"/>
      <c r="M12" s="37"/>
      <c r="N12" s="37"/>
    </row>
    <row r="13" spans="1:14" ht="14.25">
      <c r="A13" s="104"/>
      <c r="B13" s="335"/>
      <c r="C13" s="11" t="s">
        <v>145</v>
      </c>
      <c r="D13" s="225" t="s">
        <v>217</v>
      </c>
      <c r="E13" s="32">
        <v>4114246</v>
      </c>
      <c r="F13" s="32">
        <v>4114247</v>
      </c>
      <c r="G13" s="37">
        <v>7117308</v>
      </c>
      <c r="H13" s="37">
        <v>7117310</v>
      </c>
      <c r="I13" s="37">
        <v>7117311</v>
      </c>
      <c r="J13" s="37">
        <v>7117312</v>
      </c>
      <c r="K13" s="33"/>
      <c r="L13" s="34"/>
      <c r="M13" s="34"/>
      <c r="N13" s="34"/>
    </row>
    <row r="14" spans="1:14" ht="14.25">
      <c r="A14" s="104"/>
      <c r="B14" s="335"/>
      <c r="C14" s="11" t="s">
        <v>147</v>
      </c>
      <c r="D14" s="225"/>
      <c r="E14" s="37">
        <v>7117324</v>
      </c>
      <c r="F14" s="37">
        <v>7117325</v>
      </c>
      <c r="G14" s="37">
        <v>7117326</v>
      </c>
      <c r="H14" s="37">
        <v>7117330</v>
      </c>
      <c r="I14" s="37">
        <v>7117331</v>
      </c>
      <c r="J14" s="37">
        <v>7117332</v>
      </c>
      <c r="K14" s="34"/>
      <c r="L14" s="34"/>
      <c r="M14" s="34"/>
      <c r="N14" s="34"/>
    </row>
    <row r="15" spans="1:14" ht="14.25">
      <c r="A15" s="104"/>
      <c r="B15" s="335"/>
      <c r="C15" s="11" t="s">
        <v>145</v>
      </c>
      <c r="D15" s="225" t="s">
        <v>218</v>
      </c>
      <c r="E15" s="37">
        <v>7117314</v>
      </c>
      <c r="F15" s="37">
        <v>7117315</v>
      </c>
      <c r="G15" s="37">
        <v>7117316</v>
      </c>
      <c r="H15" s="37">
        <v>7117317</v>
      </c>
      <c r="I15" s="37">
        <v>7117318</v>
      </c>
      <c r="J15" s="37">
        <v>7117319</v>
      </c>
      <c r="K15" s="37">
        <v>7117320</v>
      </c>
      <c r="L15" s="37">
        <v>7117321</v>
      </c>
      <c r="M15" s="37">
        <v>7117322</v>
      </c>
      <c r="N15" s="37"/>
    </row>
    <row r="16" spans="1:14" ht="14.25">
      <c r="A16" s="104"/>
      <c r="B16" s="335"/>
      <c r="C16" s="11" t="s">
        <v>147</v>
      </c>
      <c r="D16" s="225"/>
      <c r="E16" s="37">
        <v>7117333</v>
      </c>
      <c r="F16" s="37">
        <v>7117334</v>
      </c>
      <c r="G16" s="37">
        <v>7117336</v>
      </c>
      <c r="H16" s="37">
        <v>7117337</v>
      </c>
      <c r="I16" s="34"/>
      <c r="J16" s="34"/>
      <c r="K16" s="34"/>
      <c r="L16" s="35"/>
      <c r="M16" s="35"/>
      <c r="N16" s="35"/>
    </row>
    <row r="17" spans="1:14" ht="14.25">
      <c r="A17" s="104"/>
      <c r="B17" s="335"/>
      <c r="C17" s="11" t="s">
        <v>145</v>
      </c>
      <c r="D17" s="89" t="s">
        <v>219</v>
      </c>
      <c r="E17" s="36">
        <v>1111610</v>
      </c>
      <c r="F17" s="36">
        <v>3111588</v>
      </c>
      <c r="G17" s="36">
        <v>3111589</v>
      </c>
      <c r="H17" s="36">
        <v>1111590</v>
      </c>
      <c r="I17" s="36">
        <v>1111591</v>
      </c>
      <c r="J17" s="36">
        <v>1111592</v>
      </c>
      <c r="K17" s="36">
        <v>1111600</v>
      </c>
      <c r="L17" s="34"/>
      <c r="M17" s="34"/>
      <c r="N17" s="34"/>
    </row>
    <row r="18" spans="1:14" ht="14.25">
      <c r="A18" s="104"/>
      <c r="B18" s="337"/>
      <c r="C18" s="11" t="s">
        <v>147</v>
      </c>
      <c r="D18" s="91"/>
      <c r="E18" s="36">
        <v>2111602</v>
      </c>
      <c r="F18" s="36">
        <v>2111603</v>
      </c>
      <c r="G18" s="36">
        <v>1111604</v>
      </c>
      <c r="H18" s="36">
        <v>1111593</v>
      </c>
      <c r="I18" s="36">
        <v>1111594</v>
      </c>
      <c r="J18" s="36">
        <v>1111595</v>
      </c>
      <c r="K18" s="36">
        <v>2111608</v>
      </c>
      <c r="L18" s="36">
        <v>3111969</v>
      </c>
      <c r="M18" s="34"/>
      <c r="N18" s="34"/>
    </row>
    <row r="19" spans="1:14" ht="14.25">
      <c r="A19" s="104"/>
      <c r="B19" s="334">
        <v>41574</v>
      </c>
      <c r="C19" s="11" t="s">
        <v>145</v>
      </c>
      <c r="D19" s="225" t="s">
        <v>220</v>
      </c>
      <c r="E19" s="37">
        <v>7117338</v>
      </c>
      <c r="F19" s="37">
        <v>7117339</v>
      </c>
      <c r="G19" s="37">
        <v>7117340</v>
      </c>
      <c r="H19" s="37">
        <v>7117341</v>
      </c>
      <c r="I19" s="37">
        <v>7117343</v>
      </c>
      <c r="J19" s="37">
        <v>7117344</v>
      </c>
      <c r="K19" s="37">
        <v>7117345</v>
      </c>
      <c r="L19" s="34"/>
      <c r="M19" s="34"/>
      <c r="N19" s="34"/>
    </row>
    <row r="20" spans="1:14" ht="14.25">
      <c r="A20" s="104"/>
      <c r="B20" s="335"/>
      <c r="C20" s="11" t="s">
        <v>147</v>
      </c>
      <c r="D20" s="225"/>
      <c r="E20" s="37">
        <v>7117729</v>
      </c>
      <c r="F20" s="37">
        <v>7117730</v>
      </c>
      <c r="G20" s="37">
        <v>7117731</v>
      </c>
      <c r="H20" s="37">
        <v>7117732</v>
      </c>
      <c r="I20" s="37">
        <v>7117736</v>
      </c>
      <c r="J20" s="37">
        <v>7117737</v>
      </c>
      <c r="K20" s="37">
        <v>7117738</v>
      </c>
      <c r="L20" s="34"/>
      <c r="M20" s="34"/>
      <c r="N20" s="34"/>
    </row>
    <row r="21" spans="1:14" ht="14.25">
      <c r="A21" s="104"/>
      <c r="B21" s="335"/>
      <c r="C21" s="11" t="s">
        <v>145</v>
      </c>
      <c r="D21" s="225" t="s">
        <v>217</v>
      </c>
      <c r="E21" s="37">
        <v>7117346</v>
      </c>
      <c r="F21" s="37">
        <v>7117347</v>
      </c>
      <c r="G21" s="37">
        <v>7117349</v>
      </c>
      <c r="H21" s="37">
        <v>7117350</v>
      </c>
      <c r="I21" s="37">
        <v>7117351</v>
      </c>
      <c r="J21" s="37">
        <v>7117353</v>
      </c>
      <c r="K21" s="33"/>
      <c r="L21" s="35"/>
      <c r="M21" s="35"/>
      <c r="N21" s="35"/>
    </row>
    <row r="22" spans="1:14" ht="14.25">
      <c r="A22" s="104"/>
      <c r="B22" s="335"/>
      <c r="C22" s="11" t="s">
        <v>147</v>
      </c>
      <c r="D22" s="225"/>
      <c r="E22" s="39">
        <v>3111579</v>
      </c>
      <c r="F22" s="39">
        <v>3111581</v>
      </c>
      <c r="G22" s="39">
        <v>1111582</v>
      </c>
      <c r="H22" s="39">
        <v>3111583</v>
      </c>
      <c r="I22" s="39">
        <v>1111585</v>
      </c>
      <c r="J22" s="39">
        <v>1111586</v>
      </c>
      <c r="K22" s="40">
        <v>3111606</v>
      </c>
      <c r="L22" s="39">
        <v>3111607</v>
      </c>
      <c r="M22" s="39">
        <v>2111609</v>
      </c>
      <c r="N22" s="39">
        <v>1111601</v>
      </c>
    </row>
    <row r="23" spans="1:14" ht="14.25">
      <c r="A23" s="104"/>
      <c r="B23" s="335"/>
      <c r="C23" s="11" t="s">
        <v>145</v>
      </c>
      <c r="D23" s="225" t="s">
        <v>218</v>
      </c>
      <c r="E23" s="36">
        <v>3111963</v>
      </c>
      <c r="F23" s="36">
        <v>3111964</v>
      </c>
      <c r="G23" s="36">
        <v>3111965</v>
      </c>
      <c r="H23" s="36">
        <v>3111966</v>
      </c>
      <c r="I23" s="36">
        <v>3111967</v>
      </c>
      <c r="J23" s="36">
        <v>3111968</v>
      </c>
      <c r="K23" s="36">
        <v>3111970</v>
      </c>
      <c r="L23" s="36">
        <v>3111971</v>
      </c>
      <c r="M23" s="36">
        <v>1111979</v>
      </c>
      <c r="N23" s="37"/>
    </row>
    <row r="24" spans="1:14" ht="14.25">
      <c r="A24" s="104"/>
      <c r="B24" s="335"/>
      <c r="C24" s="11" t="s">
        <v>147</v>
      </c>
      <c r="D24" s="225"/>
      <c r="E24" s="36">
        <v>3111972</v>
      </c>
      <c r="F24" s="36">
        <v>3111974</v>
      </c>
      <c r="G24" s="36">
        <v>1111975</v>
      </c>
      <c r="H24" s="36">
        <v>3111976</v>
      </c>
      <c r="I24" s="36">
        <v>3111977</v>
      </c>
      <c r="J24" s="36">
        <v>1111982</v>
      </c>
      <c r="K24" s="36">
        <v>3111983</v>
      </c>
      <c r="L24" s="36">
        <v>1111980</v>
      </c>
      <c r="M24" s="36">
        <v>3111981</v>
      </c>
      <c r="N24" s="34"/>
    </row>
    <row r="25" spans="1:14" ht="14.25">
      <c r="A25" s="104"/>
      <c r="B25" s="335"/>
      <c r="C25" s="11" t="s">
        <v>145</v>
      </c>
      <c r="D25" s="89" t="s">
        <v>219</v>
      </c>
      <c r="E25" s="36">
        <v>1111573</v>
      </c>
      <c r="F25" s="36">
        <v>1111575</v>
      </c>
      <c r="G25" s="36">
        <v>1111576</v>
      </c>
      <c r="H25" s="36">
        <v>2111577</v>
      </c>
      <c r="I25" s="36">
        <v>1111578</v>
      </c>
      <c r="J25" s="36">
        <v>1111611</v>
      </c>
      <c r="K25" s="36">
        <v>3111973</v>
      </c>
      <c r="L25" s="36">
        <v>3111978</v>
      </c>
      <c r="M25" s="34"/>
      <c r="N25" s="34"/>
    </row>
    <row r="26" spans="1:14" ht="14.25">
      <c r="A26" s="104"/>
      <c r="B26" s="337"/>
      <c r="C26" s="11" t="s">
        <v>147</v>
      </c>
      <c r="D26" s="91"/>
      <c r="E26" s="37">
        <v>7117354</v>
      </c>
      <c r="F26" s="37">
        <v>7117356</v>
      </c>
      <c r="G26" s="37">
        <v>7117357</v>
      </c>
      <c r="H26" s="37">
        <v>7117359</v>
      </c>
      <c r="I26" s="37">
        <v>7117360</v>
      </c>
      <c r="J26" s="37">
        <v>7117361</v>
      </c>
      <c r="K26" s="37">
        <v>7117362</v>
      </c>
      <c r="L26" s="37">
        <v>7117363</v>
      </c>
      <c r="M26" s="37">
        <v>7117364</v>
      </c>
      <c r="N26" s="34"/>
    </row>
    <row r="27" spans="1:14" ht="26.25" customHeight="1">
      <c r="A27" s="397" t="s">
        <v>972</v>
      </c>
      <c r="B27" s="398"/>
      <c r="C27" s="399"/>
      <c r="D27" s="303" t="s">
        <v>184</v>
      </c>
      <c r="E27" s="303"/>
      <c r="F27" s="397" t="s">
        <v>185</v>
      </c>
      <c r="G27" s="398"/>
      <c r="H27" s="399"/>
      <c r="I27" s="234" t="s">
        <v>189</v>
      </c>
      <c r="J27" s="235"/>
      <c r="K27" s="236"/>
      <c r="L27" s="234" t="s">
        <v>190</v>
      </c>
      <c r="M27" s="235"/>
      <c r="N27" s="236"/>
    </row>
    <row r="28" spans="1:14" ht="72" customHeight="1">
      <c r="A28" s="257" t="s">
        <v>52</v>
      </c>
      <c r="B28" s="258"/>
      <c r="C28" s="259"/>
      <c r="D28" s="105" t="s">
        <v>53</v>
      </c>
      <c r="E28" s="105"/>
      <c r="F28" s="257" t="s">
        <v>54</v>
      </c>
      <c r="G28" s="258"/>
      <c r="H28" s="259"/>
      <c r="I28" s="257" t="s">
        <v>55</v>
      </c>
      <c r="J28" s="258"/>
      <c r="K28" s="258"/>
      <c r="L28" s="105" t="s">
        <v>56</v>
      </c>
      <c r="M28" s="105"/>
      <c r="N28" s="105"/>
    </row>
  </sheetData>
  <mergeCells count="29">
    <mergeCell ref="L27:N27"/>
    <mergeCell ref="A28:C28"/>
    <mergeCell ref="D28:E28"/>
    <mergeCell ref="F28:H28"/>
    <mergeCell ref="I28:K28"/>
    <mergeCell ref="L28:N28"/>
    <mergeCell ref="A27:C27"/>
    <mergeCell ref="D27:E27"/>
    <mergeCell ref="F27:H27"/>
    <mergeCell ref="I27:K27"/>
    <mergeCell ref="B19:B26"/>
    <mergeCell ref="D19:D20"/>
    <mergeCell ref="D21:D22"/>
    <mergeCell ref="D23:D24"/>
    <mergeCell ref="D25:D26"/>
    <mergeCell ref="D11:D12"/>
    <mergeCell ref="D13:D14"/>
    <mergeCell ref="D15:D16"/>
    <mergeCell ref="D17:D18"/>
    <mergeCell ref="A1:N1"/>
    <mergeCell ref="B2:C2"/>
    <mergeCell ref="E2:N2"/>
    <mergeCell ref="A3:A26"/>
    <mergeCell ref="B3:B10"/>
    <mergeCell ref="D3:D4"/>
    <mergeCell ref="D5:D6"/>
    <mergeCell ref="D7:D8"/>
    <mergeCell ref="D9:D10"/>
    <mergeCell ref="B11:B1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L126"/>
  <sheetViews>
    <sheetView workbookViewId="0" topLeftCell="A115">
      <selection activeCell="B254" sqref="B254"/>
    </sheetView>
  </sheetViews>
  <sheetFormatPr defaultColWidth="9.00390625" defaultRowHeight="14.25"/>
  <sheetData>
    <row r="1" spans="1:12" s="44" customFormat="1" ht="22.5" customHeight="1">
      <c r="A1" s="415" t="s">
        <v>139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s="44" customFormat="1" ht="24.75" customHeight="1">
      <c r="A2" s="415" t="s">
        <v>969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44" customFormat="1" ht="23.25" customHeight="1">
      <c r="A3" s="184" t="s">
        <v>971</v>
      </c>
      <c r="B3" s="416" t="s">
        <v>141</v>
      </c>
      <c r="C3" s="416"/>
      <c r="D3" s="184" t="s">
        <v>192</v>
      </c>
      <c r="E3" s="416" t="s">
        <v>114</v>
      </c>
      <c r="F3" s="416"/>
      <c r="G3" s="416"/>
      <c r="H3" s="416"/>
      <c r="I3" s="416"/>
      <c r="J3" s="416"/>
      <c r="K3" s="416"/>
      <c r="L3" s="416"/>
    </row>
    <row r="4" spans="1:12" s="44" customFormat="1" ht="14.25">
      <c r="A4" s="412" t="s">
        <v>1085</v>
      </c>
      <c r="B4" s="411">
        <v>41572</v>
      </c>
      <c r="C4" s="185" t="s">
        <v>145</v>
      </c>
      <c r="D4" s="410" t="s">
        <v>33</v>
      </c>
      <c r="E4" s="186">
        <v>4124467</v>
      </c>
      <c r="F4" s="186">
        <v>4124470</v>
      </c>
      <c r="G4" s="186">
        <v>4124471</v>
      </c>
      <c r="H4" s="186">
        <v>4124473</v>
      </c>
      <c r="I4" s="186">
        <v>4124474</v>
      </c>
      <c r="J4" s="186">
        <v>4124475</v>
      </c>
      <c r="K4" s="187"/>
      <c r="L4" s="187"/>
    </row>
    <row r="5" spans="1:12" s="44" customFormat="1" ht="14.25">
      <c r="A5" s="413"/>
      <c r="B5" s="411"/>
      <c r="C5" s="185" t="s">
        <v>147</v>
      </c>
      <c r="D5" s="410"/>
      <c r="E5" s="186">
        <v>4124472</v>
      </c>
      <c r="F5" s="186">
        <v>4124476</v>
      </c>
      <c r="G5" s="186">
        <v>4124477</v>
      </c>
      <c r="H5" s="186">
        <v>4124478</v>
      </c>
      <c r="I5" s="186">
        <v>4124479</v>
      </c>
      <c r="J5" s="186">
        <v>4124480</v>
      </c>
      <c r="K5" s="186">
        <v>4124481</v>
      </c>
      <c r="L5" s="187"/>
    </row>
    <row r="6" spans="1:12" s="44" customFormat="1" ht="14.25">
      <c r="A6" s="413"/>
      <c r="B6" s="411"/>
      <c r="C6" s="185" t="s">
        <v>145</v>
      </c>
      <c r="D6" s="410" t="s">
        <v>34</v>
      </c>
      <c r="E6" s="186">
        <v>4124482</v>
      </c>
      <c r="F6" s="186">
        <v>4124483</v>
      </c>
      <c r="G6" s="186">
        <v>4124484</v>
      </c>
      <c r="H6" s="186">
        <v>4124485</v>
      </c>
      <c r="I6" s="186">
        <v>4124487</v>
      </c>
      <c r="J6" s="186">
        <v>4124488</v>
      </c>
      <c r="K6" s="187"/>
      <c r="L6" s="187"/>
    </row>
    <row r="7" spans="1:12" s="44" customFormat="1" ht="14.25">
      <c r="A7" s="413"/>
      <c r="B7" s="411"/>
      <c r="C7" s="185" t="s">
        <v>147</v>
      </c>
      <c r="D7" s="410"/>
      <c r="E7" s="186">
        <v>4124486</v>
      </c>
      <c r="F7" s="186">
        <v>4124489</v>
      </c>
      <c r="G7" s="186">
        <v>4124490</v>
      </c>
      <c r="H7" s="186">
        <v>4124491</v>
      </c>
      <c r="I7" s="186">
        <v>4124492</v>
      </c>
      <c r="J7" s="186">
        <v>4124493</v>
      </c>
      <c r="K7" s="186">
        <v>4124494</v>
      </c>
      <c r="L7" s="186">
        <v>4124495</v>
      </c>
    </row>
    <row r="8" spans="1:12" s="44" customFormat="1" ht="14.25">
      <c r="A8" s="413"/>
      <c r="B8" s="411"/>
      <c r="C8" s="185" t="s">
        <v>145</v>
      </c>
      <c r="D8" s="410" t="s">
        <v>35</v>
      </c>
      <c r="E8" s="186">
        <v>4124496</v>
      </c>
      <c r="F8" s="186">
        <v>4124497</v>
      </c>
      <c r="G8" s="186">
        <v>4124498</v>
      </c>
      <c r="H8" s="186">
        <v>4124499</v>
      </c>
      <c r="I8" s="186">
        <v>4124500</v>
      </c>
      <c r="J8" s="187"/>
      <c r="K8" s="187"/>
      <c r="L8" s="187"/>
    </row>
    <row r="9" spans="1:12" s="44" customFormat="1" ht="14.25">
      <c r="A9" s="413"/>
      <c r="B9" s="411"/>
      <c r="C9" s="185" t="s">
        <v>147</v>
      </c>
      <c r="D9" s="410"/>
      <c r="E9" s="186">
        <v>4124501</v>
      </c>
      <c r="F9" s="186">
        <v>4124502</v>
      </c>
      <c r="G9" s="186">
        <v>4124503</v>
      </c>
      <c r="H9" s="186">
        <v>4124505</v>
      </c>
      <c r="I9" s="186">
        <v>4124507</v>
      </c>
      <c r="J9" s="186">
        <v>4124509</v>
      </c>
      <c r="K9" s="187"/>
      <c r="L9" s="187"/>
    </row>
    <row r="10" spans="1:12" s="44" customFormat="1" ht="14.25">
      <c r="A10" s="413"/>
      <c r="B10" s="411"/>
      <c r="C10" s="185" t="s">
        <v>145</v>
      </c>
      <c r="D10" s="410" t="s">
        <v>36</v>
      </c>
      <c r="E10" s="186">
        <v>4124506</v>
      </c>
      <c r="F10" s="186">
        <v>4124508</v>
      </c>
      <c r="G10" s="186">
        <v>4124514</v>
      </c>
      <c r="H10" s="187"/>
      <c r="I10" s="190"/>
      <c r="J10" s="187"/>
      <c r="K10" s="187"/>
      <c r="L10" s="187"/>
    </row>
    <row r="11" spans="1:12" s="44" customFormat="1" ht="14.25">
      <c r="A11" s="413"/>
      <c r="B11" s="411"/>
      <c r="C11" s="185" t="s">
        <v>147</v>
      </c>
      <c r="D11" s="410"/>
      <c r="E11" s="186">
        <v>4124510</v>
      </c>
      <c r="F11" s="186">
        <v>4124511</v>
      </c>
      <c r="G11" s="186">
        <v>4124513</v>
      </c>
      <c r="H11" s="186">
        <v>4124515</v>
      </c>
      <c r="I11" s="190"/>
      <c r="J11" s="187"/>
      <c r="K11" s="187"/>
      <c r="L11" s="187"/>
    </row>
    <row r="12" spans="1:12" s="44" customFormat="1" ht="14.25">
      <c r="A12" s="413"/>
      <c r="B12" s="411"/>
      <c r="C12" s="185" t="s">
        <v>145</v>
      </c>
      <c r="D12" s="410" t="s">
        <v>37</v>
      </c>
      <c r="E12" s="186">
        <v>4124512</v>
      </c>
      <c r="F12" s="186">
        <v>4124516</v>
      </c>
      <c r="G12" s="186">
        <v>4124517</v>
      </c>
      <c r="H12" s="186">
        <v>4124518</v>
      </c>
      <c r="I12" s="186">
        <v>4124519</v>
      </c>
      <c r="J12" s="186">
        <v>4124520</v>
      </c>
      <c r="K12" s="187"/>
      <c r="L12" s="187"/>
    </row>
    <row r="13" spans="1:12" s="44" customFormat="1" ht="14.25">
      <c r="A13" s="413"/>
      <c r="B13" s="411"/>
      <c r="C13" s="185" t="s">
        <v>147</v>
      </c>
      <c r="D13" s="410"/>
      <c r="E13" s="186">
        <v>4124521</v>
      </c>
      <c r="F13" s="186">
        <v>4124522</v>
      </c>
      <c r="G13" s="186">
        <v>4124523</v>
      </c>
      <c r="H13" s="186">
        <v>4124524</v>
      </c>
      <c r="I13" s="186">
        <v>4124526</v>
      </c>
      <c r="J13" s="186">
        <v>4124527</v>
      </c>
      <c r="K13" s="187"/>
      <c r="L13" s="187"/>
    </row>
    <row r="14" spans="1:12" s="44" customFormat="1" ht="14.25">
      <c r="A14" s="413"/>
      <c r="B14" s="411"/>
      <c r="C14" s="185" t="s">
        <v>145</v>
      </c>
      <c r="D14" s="410" t="s">
        <v>38</v>
      </c>
      <c r="E14" s="186">
        <v>4124525</v>
      </c>
      <c r="F14" s="186">
        <v>4124528</v>
      </c>
      <c r="G14" s="186">
        <v>4124529</v>
      </c>
      <c r="H14" s="186">
        <v>4124530</v>
      </c>
      <c r="I14" s="186">
        <v>4124531</v>
      </c>
      <c r="J14" s="186">
        <v>4124532</v>
      </c>
      <c r="K14" s="186">
        <v>4124537</v>
      </c>
      <c r="L14" s="187"/>
    </row>
    <row r="15" spans="1:12" s="44" customFormat="1" ht="14.25">
      <c r="A15" s="413"/>
      <c r="B15" s="411"/>
      <c r="C15" s="185" t="s">
        <v>147</v>
      </c>
      <c r="D15" s="410"/>
      <c r="E15" s="186">
        <v>4124533</v>
      </c>
      <c r="F15" s="186">
        <v>4124534</v>
      </c>
      <c r="G15" s="186">
        <v>4124535</v>
      </c>
      <c r="H15" s="186">
        <v>4124536</v>
      </c>
      <c r="I15" s="186">
        <v>4124538</v>
      </c>
      <c r="J15" s="187"/>
      <c r="K15" s="187"/>
      <c r="L15" s="187"/>
    </row>
    <row r="16" spans="1:12" s="44" customFormat="1" ht="14.25">
      <c r="A16" s="413"/>
      <c r="B16" s="411"/>
      <c r="C16" s="185" t="s">
        <v>145</v>
      </c>
      <c r="D16" s="410" t="s">
        <v>39</v>
      </c>
      <c r="E16" s="186">
        <v>4124539</v>
      </c>
      <c r="F16" s="186">
        <v>4124540</v>
      </c>
      <c r="G16" s="186">
        <v>4124541</v>
      </c>
      <c r="H16" s="186">
        <v>4124542</v>
      </c>
      <c r="I16" s="186">
        <v>4124543</v>
      </c>
      <c r="J16" s="187"/>
      <c r="K16" s="187"/>
      <c r="L16" s="187"/>
    </row>
    <row r="17" spans="1:12" s="44" customFormat="1" ht="14.25">
      <c r="A17" s="413"/>
      <c r="B17" s="411"/>
      <c r="C17" s="185" t="s">
        <v>147</v>
      </c>
      <c r="D17" s="410"/>
      <c r="E17" s="186">
        <v>4124544</v>
      </c>
      <c r="F17" s="186">
        <v>4124545</v>
      </c>
      <c r="G17" s="186">
        <v>4124546</v>
      </c>
      <c r="H17" s="186">
        <v>4124547</v>
      </c>
      <c r="I17" s="186">
        <v>4124548</v>
      </c>
      <c r="J17" s="186">
        <v>4124549</v>
      </c>
      <c r="K17" s="187"/>
      <c r="L17" s="187"/>
    </row>
    <row r="18" spans="1:12" s="44" customFormat="1" ht="14.25">
      <c r="A18" s="413"/>
      <c r="B18" s="411"/>
      <c r="C18" s="185" t="s">
        <v>145</v>
      </c>
      <c r="D18" s="410" t="s">
        <v>40</v>
      </c>
      <c r="E18" s="186">
        <v>4124550</v>
      </c>
      <c r="F18" s="186">
        <v>4124551</v>
      </c>
      <c r="G18" s="186">
        <v>4124552</v>
      </c>
      <c r="H18" s="186">
        <v>4124553</v>
      </c>
      <c r="I18" s="186">
        <v>4124554</v>
      </c>
      <c r="J18" s="186">
        <v>4124556</v>
      </c>
      <c r="K18" s="187"/>
      <c r="L18" s="187"/>
    </row>
    <row r="19" spans="1:12" s="44" customFormat="1" ht="14.25">
      <c r="A19" s="413"/>
      <c r="B19" s="411"/>
      <c r="C19" s="185" t="s">
        <v>147</v>
      </c>
      <c r="D19" s="410"/>
      <c r="E19" s="186">
        <v>4124555</v>
      </c>
      <c r="F19" s="186">
        <v>4124557</v>
      </c>
      <c r="G19" s="186">
        <v>4124558</v>
      </c>
      <c r="H19" s="186">
        <v>4124560</v>
      </c>
      <c r="I19" s="187"/>
      <c r="J19" s="187"/>
      <c r="K19" s="187"/>
      <c r="L19" s="187"/>
    </row>
    <row r="20" spans="1:12" s="44" customFormat="1" ht="14.25">
      <c r="A20" s="413"/>
      <c r="B20" s="411"/>
      <c r="C20" s="185" t="s">
        <v>145</v>
      </c>
      <c r="D20" s="410" t="s">
        <v>41</v>
      </c>
      <c r="E20" s="186">
        <v>4124561</v>
      </c>
      <c r="F20" s="186">
        <v>4124562</v>
      </c>
      <c r="G20" s="186">
        <v>4124563</v>
      </c>
      <c r="H20" s="186">
        <v>4124564</v>
      </c>
      <c r="I20" s="186">
        <v>4124565</v>
      </c>
      <c r="J20" s="186">
        <v>4124566</v>
      </c>
      <c r="K20" s="187"/>
      <c r="L20" s="187"/>
    </row>
    <row r="21" spans="1:12" s="44" customFormat="1" ht="14.25">
      <c r="A21" s="413"/>
      <c r="B21" s="411"/>
      <c r="C21" s="185" t="s">
        <v>147</v>
      </c>
      <c r="D21" s="410"/>
      <c r="E21" s="186">
        <v>4124567</v>
      </c>
      <c r="F21" s="186">
        <v>4124568</v>
      </c>
      <c r="G21" s="186">
        <v>4124569</v>
      </c>
      <c r="H21" s="186">
        <v>4124570</v>
      </c>
      <c r="I21" s="186">
        <v>4124571</v>
      </c>
      <c r="J21" s="186">
        <v>4124577</v>
      </c>
      <c r="K21" s="186">
        <v>4124559</v>
      </c>
      <c r="L21" s="187"/>
    </row>
    <row r="22" spans="1:12" s="44" customFormat="1" ht="14.25">
      <c r="A22" s="413"/>
      <c r="B22" s="411"/>
      <c r="C22" s="185" t="s">
        <v>145</v>
      </c>
      <c r="D22" s="410" t="s">
        <v>42</v>
      </c>
      <c r="E22" s="186">
        <v>4124573</v>
      </c>
      <c r="F22" s="186">
        <v>4124574</v>
      </c>
      <c r="G22" s="186">
        <v>4124575</v>
      </c>
      <c r="H22" s="186">
        <v>4124576</v>
      </c>
      <c r="I22" s="186">
        <v>4124578</v>
      </c>
      <c r="J22" s="187"/>
      <c r="K22" s="187"/>
      <c r="L22" s="187"/>
    </row>
    <row r="23" spans="1:12" s="44" customFormat="1" ht="14.25">
      <c r="A23" s="413"/>
      <c r="B23" s="411"/>
      <c r="C23" s="185" t="s">
        <v>147</v>
      </c>
      <c r="D23" s="410"/>
      <c r="E23" s="186">
        <v>4124579</v>
      </c>
      <c r="F23" s="186">
        <v>4124580</v>
      </c>
      <c r="G23" s="186">
        <v>4124581</v>
      </c>
      <c r="H23" s="186">
        <v>4124589</v>
      </c>
      <c r="I23" s="190"/>
      <c r="J23" s="187"/>
      <c r="K23" s="187"/>
      <c r="L23" s="187"/>
    </row>
    <row r="24" spans="1:12" s="44" customFormat="1" ht="14.25">
      <c r="A24" s="413"/>
      <c r="B24" s="411"/>
      <c r="C24" s="185" t="s">
        <v>145</v>
      </c>
      <c r="D24" s="410" t="s">
        <v>43</v>
      </c>
      <c r="E24" s="186">
        <v>4124582</v>
      </c>
      <c r="F24" s="186">
        <v>4124583</v>
      </c>
      <c r="G24" s="186">
        <v>4124584</v>
      </c>
      <c r="H24" s="186">
        <v>4124585</v>
      </c>
      <c r="I24" s="186">
        <v>4124586</v>
      </c>
      <c r="J24" s="186">
        <v>4124588</v>
      </c>
      <c r="K24" s="187"/>
      <c r="L24" s="187"/>
    </row>
    <row r="25" spans="1:12" s="44" customFormat="1" ht="14.25">
      <c r="A25" s="413"/>
      <c r="B25" s="411"/>
      <c r="C25" s="185" t="s">
        <v>147</v>
      </c>
      <c r="D25" s="410"/>
      <c r="E25" s="186">
        <v>4124587</v>
      </c>
      <c r="F25" s="186">
        <v>4124590</v>
      </c>
      <c r="G25" s="186">
        <v>4124591</v>
      </c>
      <c r="H25" s="186">
        <v>4124592</v>
      </c>
      <c r="I25" s="186">
        <v>4124593</v>
      </c>
      <c r="J25" s="186">
        <v>4124594</v>
      </c>
      <c r="K25" s="186">
        <v>4124595</v>
      </c>
      <c r="L25" s="186">
        <v>4124598</v>
      </c>
    </row>
    <row r="26" spans="1:12" s="44" customFormat="1" ht="14.25">
      <c r="A26" s="413"/>
      <c r="B26" s="411"/>
      <c r="C26" s="185" t="s">
        <v>145</v>
      </c>
      <c r="D26" s="410" t="s">
        <v>44</v>
      </c>
      <c r="E26" s="186">
        <v>4124596</v>
      </c>
      <c r="F26" s="186">
        <v>4124597</v>
      </c>
      <c r="G26" s="186">
        <v>4124599</v>
      </c>
      <c r="H26" s="186">
        <v>4124600</v>
      </c>
      <c r="I26" s="186">
        <v>4124601</v>
      </c>
      <c r="J26" s="186">
        <v>4124607</v>
      </c>
      <c r="K26" s="187"/>
      <c r="L26" s="187"/>
    </row>
    <row r="27" spans="1:12" s="44" customFormat="1" ht="14.25">
      <c r="A27" s="413"/>
      <c r="B27" s="411"/>
      <c r="C27" s="185" t="s">
        <v>147</v>
      </c>
      <c r="D27" s="410"/>
      <c r="E27" s="186">
        <v>4124602</v>
      </c>
      <c r="F27" s="186">
        <v>4124603</v>
      </c>
      <c r="G27" s="186">
        <v>4124604</v>
      </c>
      <c r="H27" s="186">
        <v>4124605</v>
      </c>
      <c r="I27" s="186">
        <v>4124639</v>
      </c>
      <c r="J27" s="186">
        <v>4124640</v>
      </c>
      <c r="K27" s="186">
        <v>4124620</v>
      </c>
      <c r="L27" s="187"/>
    </row>
    <row r="28" spans="1:12" s="44" customFormat="1" ht="14.25">
      <c r="A28" s="413"/>
      <c r="B28" s="411">
        <v>41573</v>
      </c>
      <c r="C28" s="185" t="s">
        <v>145</v>
      </c>
      <c r="D28" s="410" t="s">
        <v>33</v>
      </c>
      <c r="E28" s="191">
        <v>1122014</v>
      </c>
      <c r="F28" s="191">
        <v>1122015</v>
      </c>
      <c r="G28" s="191">
        <v>1122016</v>
      </c>
      <c r="H28" s="191">
        <v>3122017</v>
      </c>
      <c r="I28" s="191">
        <v>3122018</v>
      </c>
      <c r="J28" s="191">
        <v>1121137</v>
      </c>
      <c r="K28" s="191">
        <v>1121159</v>
      </c>
      <c r="L28" s="187"/>
    </row>
    <row r="29" spans="1:12" s="44" customFormat="1" ht="14.25">
      <c r="A29" s="413"/>
      <c r="B29" s="411"/>
      <c r="C29" s="185" t="s">
        <v>147</v>
      </c>
      <c r="D29" s="410"/>
      <c r="E29" s="191">
        <v>1121138</v>
      </c>
      <c r="F29" s="191">
        <v>1121139</v>
      </c>
      <c r="G29" s="191">
        <v>1121140</v>
      </c>
      <c r="H29" s="191">
        <v>1121141</v>
      </c>
      <c r="I29" s="191">
        <v>1121142</v>
      </c>
      <c r="J29" s="191">
        <v>1121143</v>
      </c>
      <c r="K29" s="191">
        <v>1121144</v>
      </c>
      <c r="L29" s="191">
        <v>1121145</v>
      </c>
    </row>
    <row r="30" spans="1:12" s="44" customFormat="1" ht="14.25">
      <c r="A30" s="413"/>
      <c r="B30" s="411"/>
      <c r="C30" s="185" t="s">
        <v>145</v>
      </c>
      <c r="D30" s="410" t="s">
        <v>34</v>
      </c>
      <c r="E30" s="191">
        <v>1121146</v>
      </c>
      <c r="F30" s="191">
        <v>1121147</v>
      </c>
      <c r="G30" s="191">
        <v>1121148</v>
      </c>
      <c r="H30" s="191">
        <v>1121149</v>
      </c>
      <c r="I30" s="191">
        <v>1121150</v>
      </c>
      <c r="J30" s="191">
        <v>1121151</v>
      </c>
      <c r="K30" s="187"/>
      <c r="L30" s="187"/>
    </row>
    <row r="31" spans="1:12" s="44" customFormat="1" ht="14.25">
      <c r="A31" s="413"/>
      <c r="B31" s="411"/>
      <c r="C31" s="185" t="s">
        <v>147</v>
      </c>
      <c r="D31" s="410"/>
      <c r="E31" s="191">
        <v>1121152</v>
      </c>
      <c r="F31" s="191">
        <v>1121153</v>
      </c>
      <c r="G31" s="191">
        <v>1121155</v>
      </c>
      <c r="H31" s="191">
        <v>1121156</v>
      </c>
      <c r="I31" s="191">
        <v>1121157</v>
      </c>
      <c r="J31" s="191">
        <v>1121158</v>
      </c>
      <c r="K31" s="191">
        <v>1121160</v>
      </c>
      <c r="L31" s="192">
        <v>8129520</v>
      </c>
    </row>
    <row r="32" spans="1:12" s="44" customFormat="1" ht="14.25">
      <c r="A32" s="413"/>
      <c r="B32" s="411"/>
      <c r="C32" s="185" t="s">
        <v>145</v>
      </c>
      <c r="D32" s="410" t="s">
        <v>35</v>
      </c>
      <c r="E32" s="192">
        <v>8129502</v>
      </c>
      <c r="F32" s="192">
        <v>8129503</v>
      </c>
      <c r="G32" s="192">
        <v>8129504</v>
      </c>
      <c r="H32" s="192">
        <v>8129505</v>
      </c>
      <c r="I32" s="192">
        <v>8129506</v>
      </c>
      <c r="J32" s="192">
        <v>8129509</v>
      </c>
      <c r="K32" s="192">
        <v>8129510</v>
      </c>
      <c r="L32" s="187"/>
    </row>
    <row r="33" spans="1:12" s="44" customFormat="1" ht="14.25">
      <c r="A33" s="413"/>
      <c r="B33" s="411"/>
      <c r="C33" s="185" t="s">
        <v>147</v>
      </c>
      <c r="D33" s="410"/>
      <c r="E33" s="192">
        <v>8129507</v>
      </c>
      <c r="F33" s="192">
        <v>8129508</v>
      </c>
      <c r="G33" s="192">
        <v>8129511</v>
      </c>
      <c r="H33" s="192">
        <v>8129513</v>
      </c>
      <c r="I33" s="192">
        <v>8129514</v>
      </c>
      <c r="J33" s="192">
        <v>8129515</v>
      </c>
      <c r="K33" s="192">
        <v>8129517</v>
      </c>
      <c r="L33" s="187"/>
    </row>
    <row r="34" spans="1:12" s="44" customFormat="1" ht="14.25">
      <c r="A34" s="413"/>
      <c r="B34" s="411"/>
      <c r="C34" s="185" t="s">
        <v>145</v>
      </c>
      <c r="D34" s="410" t="s">
        <v>36</v>
      </c>
      <c r="E34" s="192">
        <v>8129516</v>
      </c>
      <c r="F34" s="192">
        <v>8129518</v>
      </c>
      <c r="G34" s="192">
        <v>8129519</v>
      </c>
      <c r="H34" s="192">
        <v>8129521</v>
      </c>
      <c r="I34" s="191">
        <v>1121161</v>
      </c>
      <c r="J34" s="191">
        <v>3122011</v>
      </c>
      <c r="K34" s="187"/>
      <c r="L34" s="187"/>
    </row>
    <row r="35" spans="1:12" s="44" customFormat="1" ht="14.25">
      <c r="A35" s="413"/>
      <c r="B35" s="411"/>
      <c r="C35" s="185" t="s">
        <v>147</v>
      </c>
      <c r="D35" s="410"/>
      <c r="E35" s="192">
        <v>8129522</v>
      </c>
      <c r="F35" s="192">
        <v>8129523</v>
      </c>
      <c r="G35" s="192">
        <v>8129525</v>
      </c>
      <c r="H35" s="192">
        <v>8129526</v>
      </c>
      <c r="I35" s="192">
        <v>8129527</v>
      </c>
      <c r="J35" s="192">
        <v>8129528</v>
      </c>
      <c r="K35" s="192">
        <v>8129529</v>
      </c>
      <c r="L35" s="192">
        <v>8129545</v>
      </c>
    </row>
    <row r="36" spans="1:12" s="44" customFormat="1" ht="14.25">
      <c r="A36" s="413"/>
      <c r="B36" s="411"/>
      <c r="C36" s="185" t="s">
        <v>145</v>
      </c>
      <c r="D36" s="410" t="s">
        <v>37</v>
      </c>
      <c r="E36" s="192">
        <v>8129530</v>
      </c>
      <c r="F36" s="192">
        <v>8129532</v>
      </c>
      <c r="G36" s="192">
        <v>8129534</v>
      </c>
      <c r="H36" s="192">
        <v>8129535</v>
      </c>
      <c r="I36" s="192">
        <v>8129536</v>
      </c>
      <c r="J36" s="192">
        <v>8129537</v>
      </c>
      <c r="K36" s="187"/>
      <c r="L36" s="187"/>
    </row>
    <row r="37" spans="1:12" s="44" customFormat="1" ht="14.25">
      <c r="A37" s="413"/>
      <c r="B37" s="411"/>
      <c r="C37" s="185" t="s">
        <v>147</v>
      </c>
      <c r="D37" s="410"/>
      <c r="E37" s="192">
        <v>8129538</v>
      </c>
      <c r="F37" s="192">
        <v>8129539</v>
      </c>
      <c r="G37" s="192">
        <v>8129540</v>
      </c>
      <c r="H37" s="192">
        <v>8129541</v>
      </c>
      <c r="I37" s="192">
        <v>8129542</v>
      </c>
      <c r="J37" s="192">
        <v>8129543</v>
      </c>
      <c r="K37" s="192">
        <v>8129544</v>
      </c>
      <c r="L37" s="192">
        <v>8129554</v>
      </c>
    </row>
    <row r="38" spans="1:12" s="44" customFormat="1" ht="14.25">
      <c r="A38" s="413"/>
      <c r="B38" s="411"/>
      <c r="C38" s="185" t="s">
        <v>145</v>
      </c>
      <c r="D38" s="410" t="s">
        <v>38</v>
      </c>
      <c r="E38" s="192">
        <v>8129547</v>
      </c>
      <c r="F38" s="192">
        <v>8129551</v>
      </c>
      <c r="G38" s="192">
        <v>8129552</v>
      </c>
      <c r="H38" s="192">
        <v>8129546</v>
      </c>
      <c r="I38" s="192">
        <v>8129549</v>
      </c>
      <c r="J38" s="192">
        <v>8129550</v>
      </c>
      <c r="K38" s="187"/>
      <c r="L38" s="187"/>
    </row>
    <row r="39" spans="1:12" s="44" customFormat="1" ht="14.25">
      <c r="A39" s="413"/>
      <c r="B39" s="411"/>
      <c r="C39" s="185" t="s">
        <v>147</v>
      </c>
      <c r="D39" s="410"/>
      <c r="E39" s="192">
        <v>8129553</v>
      </c>
      <c r="F39" s="192">
        <v>8129555</v>
      </c>
      <c r="G39" s="192">
        <v>8129556</v>
      </c>
      <c r="H39" s="192">
        <v>8129557</v>
      </c>
      <c r="I39" s="192">
        <v>8129558</v>
      </c>
      <c r="J39" s="192">
        <v>8129559</v>
      </c>
      <c r="K39" s="192">
        <v>8129562</v>
      </c>
      <c r="L39" s="187"/>
    </row>
    <row r="40" spans="1:12" s="44" customFormat="1" ht="14.25">
      <c r="A40" s="413"/>
      <c r="B40" s="411"/>
      <c r="C40" s="185" t="s">
        <v>145</v>
      </c>
      <c r="D40" s="410" t="s">
        <v>39</v>
      </c>
      <c r="E40" s="192">
        <v>8129560</v>
      </c>
      <c r="F40" s="192">
        <v>8129561</v>
      </c>
      <c r="G40" s="192">
        <v>8129563</v>
      </c>
      <c r="H40" s="192">
        <v>8129566</v>
      </c>
      <c r="I40" s="192">
        <v>8129568</v>
      </c>
      <c r="J40" s="192">
        <v>8129569</v>
      </c>
      <c r="K40" s="187"/>
      <c r="L40" s="187"/>
    </row>
    <row r="41" spans="1:12" s="44" customFormat="1" ht="14.25">
      <c r="A41" s="413"/>
      <c r="B41" s="411"/>
      <c r="C41" s="185" t="s">
        <v>147</v>
      </c>
      <c r="D41" s="410"/>
      <c r="E41" s="192">
        <v>8129564</v>
      </c>
      <c r="F41" s="192">
        <v>8129565</v>
      </c>
      <c r="G41" s="192">
        <v>8129570</v>
      </c>
      <c r="H41" s="192">
        <v>8129571</v>
      </c>
      <c r="I41" s="192">
        <v>8129572</v>
      </c>
      <c r="J41" s="192">
        <v>8129573</v>
      </c>
      <c r="K41" s="192">
        <v>8129574</v>
      </c>
      <c r="L41" s="187"/>
    </row>
    <row r="42" spans="1:12" s="44" customFormat="1" ht="14.25">
      <c r="A42" s="413"/>
      <c r="B42" s="411"/>
      <c r="C42" s="185" t="s">
        <v>145</v>
      </c>
      <c r="D42" s="410" t="s">
        <v>40</v>
      </c>
      <c r="E42" s="192">
        <v>8129575</v>
      </c>
      <c r="F42" s="192">
        <v>8129576</v>
      </c>
      <c r="G42" s="192">
        <v>8129578</v>
      </c>
      <c r="H42" s="192">
        <v>8129579</v>
      </c>
      <c r="I42" s="192">
        <v>8129581</v>
      </c>
      <c r="J42" s="192">
        <v>8129582</v>
      </c>
      <c r="K42" s="187"/>
      <c r="L42" s="187"/>
    </row>
    <row r="43" spans="1:12" s="44" customFormat="1" ht="14.25">
      <c r="A43" s="413"/>
      <c r="B43" s="411"/>
      <c r="C43" s="185" t="s">
        <v>147</v>
      </c>
      <c r="D43" s="410"/>
      <c r="E43" s="192">
        <v>8129580</v>
      </c>
      <c r="F43" s="192">
        <v>8129583</v>
      </c>
      <c r="G43" s="192">
        <v>8129584</v>
      </c>
      <c r="H43" s="192">
        <v>8129586</v>
      </c>
      <c r="I43" s="192">
        <v>8129587</v>
      </c>
      <c r="J43" s="192">
        <v>8129588</v>
      </c>
      <c r="K43" s="192">
        <v>8129589</v>
      </c>
      <c r="L43" s="186">
        <v>4124323</v>
      </c>
    </row>
    <row r="44" spans="1:12" s="44" customFormat="1" ht="14.25">
      <c r="A44" s="413"/>
      <c r="B44" s="411"/>
      <c r="C44" s="185" t="s">
        <v>145</v>
      </c>
      <c r="D44" s="410" t="s">
        <v>41</v>
      </c>
      <c r="E44" s="192">
        <v>8129591</v>
      </c>
      <c r="F44" s="192">
        <v>8129593</v>
      </c>
      <c r="G44" s="192">
        <v>8129595</v>
      </c>
      <c r="H44" s="192">
        <v>8129596</v>
      </c>
      <c r="I44" s="192">
        <v>8129597</v>
      </c>
      <c r="J44" s="192">
        <v>8129598</v>
      </c>
      <c r="K44" s="192">
        <v>8129600</v>
      </c>
      <c r="L44" s="187"/>
    </row>
    <row r="45" spans="1:12" s="44" customFormat="1" ht="14.25">
      <c r="A45" s="413"/>
      <c r="B45" s="411"/>
      <c r="C45" s="185" t="s">
        <v>147</v>
      </c>
      <c r="D45" s="410"/>
      <c r="E45" s="192">
        <v>8129599</v>
      </c>
      <c r="F45" s="192">
        <v>8129601</v>
      </c>
      <c r="G45" s="192">
        <v>8129602</v>
      </c>
      <c r="H45" s="192">
        <v>8129603</v>
      </c>
      <c r="I45" s="192">
        <v>8129604</v>
      </c>
      <c r="J45" s="192">
        <v>8129605</v>
      </c>
      <c r="K45" s="192">
        <v>8129606</v>
      </c>
      <c r="L45" s="192">
        <v>8129607</v>
      </c>
    </row>
    <row r="46" spans="1:12" s="44" customFormat="1" ht="14.25">
      <c r="A46" s="413"/>
      <c r="B46" s="411"/>
      <c r="C46" s="185" t="s">
        <v>145</v>
      </c>
      <c r="D46" s="410" t="s">
        <v>42</v>
      </c>
      <c r="E46" s="192">
        <v>8129608</v>
      </c>
      <c r="F46" s="186">
        <v>4124301</v>
      </c>
      <c r="G46" s="186">
        <v>4124302</v>
      </c>
      <c r="H46" s="186">
        <v>4124303</v>
      </c>
      <c r="I46" s="186">
        <v>4124304</v>
      </c>
      <c r="J46" s="186">
        <v>4124305</v>
      </c>
      <c r="K46" s="191">
        <v>3121997</v>
      </c>
      <c r="L46" s="187"/>
    </row>
    <row r="47" spans="1:12" s="44" customFormat="1" ht="14.25">
      <c r="A47" s="413"/>
      <c r="B47" s="411"/>
      <c r="C47" s="185" t="s">
        <v>147</v>
      </c>
      <c r="D47" s="410"/>
      <c r="E47" s="186">
        <v>4124306</v>
      </c>
      <c r="F47" s="186">
        <v>4124307</v>
      </c>
      <c r="G47" s="186">
        <v>4124308</v>
      </c>
      <c r="H47" s="186">
        <v>4124309</v>
      </c>
      <c r="I47" s="186">
        <v>4124310</v>
      </c>
      <c r="J47" s="186">
        <v>4124311</v>
      </c>
      <c r="K47" s="186">
        <v>4124312</v>
      </c>
      <c r="L47" s="186">
        <v>4124313</v>
      </c>
    </row>
    <row r="48" spans="1:12" s="44" customFormat="1" ht="14.25">
      <c r="A48" s="413"/>
      <c r="B48" s="411"/>
      <c r="C48" s="185" t="s">
        <v>145</v>
      </c>
      <c r="D48" s="410" t="s">
        <v>43</v>
      </c>
      <c r="E48" s="186">
        <v>4124314</v>
      </c>
      <c r="F48" s="186">
        <v>4124315</v>
      </c>
      <c r="G48" s="186">
        <v>4124316</v>
      </c>
      <c r="H48" s="186">
        <v>4124317</v>
      </c>
      <c r="I48" s="192">
        <v>8129590</v>
      </c>
      <c r="J48" s="192">
        <v>8129592</v>
      </c>
      <c r="L48" s="187"/>
    </row>
    <row r="49" spans="1:12" s="44" customFormat="1" ht="14.25">
      <c r="A49" s="413"/>
      <c r="B49" s="411"/>
      <c r="C49" s="185" t="s">
        <v>147</v>
      </c>
      <c r="D49" s="410"/>
      <c r="E49" s="186">
        <v>4124319</v>
      </c>
      <c r="F49" s="186">
        <v>4124321</v>
      </c>
      <c r="G49" s="186">
        <v>4124322</v>
      </c>
      <c r="H49" s="186">
        <v>4124324</v>
      </c>
      <c r="I49" s="186">
        <v>4124325</v>
      </c>
      <c r="J49" s="186">
        <v>4124326</v>
      </c>
      <c r="K49" s="186">
        <v>4124320</v>
      </c>
      <c r="L49" s="192">
        <v>8129594</v>
      </c>
    </row>
    <row r="50" spans="1:12" s="44" customFormat="1" ht="14.25">
      <c r="A50" s="413"/>
      <c r="B50" s="411"/>
      <c r="C50" s="185" t="s">
        <v>145</v>
      </c>
      <c r="D50" s="410" t="s">
        <v>44</v>
      </c>
      <c r="E50" s="186">
        <v>4124327</v>
      </c>
      <c r="F50" s="186">
        <v>4124328</v>
      </c>
      <c r="G50" s="186">
        <v>4124329</v>
      </c>
      <c r="H50" s="186">
        <v>4124330</v>
      </c>
      <c r="I50" s="186">
        <v>4124332</v>
      </c>
      <c r="J50" s="186">
        <v>4124333</v>
      </c>
      <c r="K50" s="187"/>
      <c r="L50" s="187"/>
    </row>
    <row r="51" spans="1:12" s="44" customFormat="1" ht="14.25">
      <c r="A51" s="413"/>
      <c r="B51" s="411"/>
      <c r="C51" s="185" t="s">
        <v>147</v>
      </c>
      <c r="D51" s="410"/>
      <c r="E51" s="186">
        <v>4124331</v>
      </c>
      <c r="F51" s="186">
        <v>4124334</v>
      </c>
      <c r="G51" s="186">
        <v>4124335</v>
      </c>
      <c r="H51" s="186">
        <v>4124336</v>
      </c>
      <c r="I51" s="186">
        <v>4124337</v>
      </c>
      <c r="J51" s="187"/>
      <c r="K51" s="187"/>
      <c r="L51" s="187"/>
    </row>
    <row r="52" spans="1:12" s="44" customFormat="1" ht="14.25">
      <c r="A52" s="413"/>
      <c r="B52" s="411">
        <v>41574</v>
      </c>
      <c r="C52" s="185" t="s">
        <v>145</v>
      </c>
      <c r="D52" s="410" t="s">
        <v>33</v>
      </c>
      <c r="E52" s="186">
        <v>4124338</v>
      </c>
      <c r="F52" s="186">
        <v>4124339</v>
      </c>
      <c r="G52" s="190"/>
      <c r="H52" s="187"/>
      <c r="I52" s="190"/>
      <c r="J52" s="187"/>
      <c r="K52" s="187"/>
      <c r="L52" s="187"/>
    </row>
    <row r="53" spans="1:12" s="44" customFormat="1" ht="14.25">
      <c r="A53" s="413"/>
      <c r="B53" s="411"/>
      <c r="C53" s="185" t="s">
        <v>147</v>
      </c>
      <c r="D53" s="410"/>
      <c r="E53" s="186">
        <v>4124340</v>
      </c>
      <c r="F53" s="186">
        <v>4124341</v>
      </c>
      <c r="G53" s="186">
        <v>4124342</v>
      </c>
      <c r="H53" s="186">
        <v>4124343</v>
      </c>
      <c r="I53" s="186">
        <v>4124344</v>
      </c>
      <c r="J53" s="186">
        <v>4124345</v>
      </c>
      <c r="K53" s="187"/>
      <c r="L53" s="187"/>
    </row>
    <row r="54" spans="1:12" s="44" customFormat="1" ht="14.25">
      <c r="A54" s="413"/>
      <c r="B54" s="411"/>
      <c r="C54" s="185" t="s">
        <v>145</v>
      </c>
      <c r="D54" s="410" t="s">
        <v>34</v>
      </c>
      <c r="E54" s="186">
        <v>4124346</v>
      </c>
      <c r="F54" s="186">
        <v>4124347</v>
      </c>
      <c r="G54" s="186">
        <v>4124348</v>
      </c>
      <c r="H54" s="186">
        <v>4124350</v>
      </c>
      <c r="I54" s="186">
        <v>4124351</v>
      </c>
      <c r="J54" s="186">
        <v>4124352</v>
      </c>
      <c r="K54" s="187"/>
      <c r="L54" s="187"/>
    </row>
    <row r="55" spans="1:12" s="44" customFormat="1" ht="14.25">
      <c r="A55" s="413"/>
      <c r="B55" s="411"/>
      <c r="C55" s="185" t="s">
        <v>147</v>
      </c>
      <c r="D55" s="410"/>
      <c r="E55" s="186">
        <v>4124349</v>
      </c>
      <c r="F55" s="186">
        <v>4124353</v>
      </c>
      <c r="G55" s="186">
        <v>4124354</v>
      </c>
      <c r="H55" s="186">
        <v>4124355</v>
      </c>
      <c r="I55" s="186">
        <v>4124356</v>
      </c>
      <c r="J55" s="186">
        <v>4124357</v>
      </c>
      <c r="K55" s="187"/>
      <c r="L55" s="187"/>
    </row>
    <row r="56" spans="1:12" s="44" customFormat="1" ht="14.25">
      <c r="A56" s="413"/>
      <c r="B56" s="411"/>
      <c r="C56" s="185" t="s">
        <v>145</v>
      </c>
      <c r="D56" s="410" t="s">
        <v>35</v>
      </c>
      <c r="E56" s="186">
        <v>4124358</v>
      </c>
      <c r="F56" s="186">
        <v>4124359</v>
      </c>
      <c r="G56" s="186">
        <v>4124360</v>
      </c>
      <c r="H56" s="186">
        <v>4124361</v>
      </c>
      <c r="I56" s="186">
        <v>4124363</v>
      </c>
      <c r="J56" s="186">
        <v>4124365</v>
      </c>
      <c r="K56" s="187"/>
      <c r="L56" s="187"/>
    </row>
    <row r="57" spans="1:12" s="44" customFormat="1" ht="14.25">
      <c r="A57" s="413"/>
      <c r="B57" s="411"/>
      <c r="C57" s="185" t="s">
        <v>147</v>
      </c>
      <c r="D57" s="410"/>
      <c r="E57" s="186">
        <v>4124362</v>
      </c>
      <c r="F57" s="186">
        <v>4124364</v>
      </c>
      <c r="G57" s="186">
        <v>4124366</v>
      </c>
      <c r="H57" s="186">
        <v>4124367</v>
      </c>
      <c r="I57" s="186">
        <v>4124368</v>
      </c>
      <c r="J57" s="186">
        <v>4124372</v>
      </c>
      <c r="K57" s="186">
        <v>4124374</v>
      </c>
      <c r="L57" s="187"/>
    </row>
    <row r="58" spans="1:12" s="44" customFormat="1" ht="14.25">
      <c r="A58" s="413"/>
      <c r="B58" s="411"/>
      <c r="C58" s="185" t="s">
        <v>145</v>
      </c>
      <c r="D58" s="410" t="s">
        <v>36</v>
      </c>
      <c r="E58" s="186">
        <v>4124369</v>
      </c>
      <c r="F58" s="186">
        <v>4124370</v>
      </c>
      <c r="G58" s="186">
        <v>4124371</v>
      </c>
      <c r="H58" s="190"/>
      <c r="I58" s="190"/>
      <c r="J58" s="187"/>
      <c r="K58" s="187"/>
      <c r="L58" s="187"/>
    </row>
    <row r="59" spans="1:12" s="44" customFormat="1" ht="14.25">
      <c r="A59" s="413"/>
      <c r="B59" s="411"/>
      <c r="C59" s="185" t="s">
        <v>147</v>
      </c>
      <c r="D59" s="410"/>
      <c r="E59" s="186">
        <v>4124373</v>
      </c>
      <c r="F59" s="186">
        <v>4124375</v>
      </c>
      <c r="G59" s="186">
        <v>4124376</v>
      </c>
      <c r="H59" s="186">
        <v>4124378</v>
      </c>
      <c r="I59" s="186">
        <v>4124379</v>
      </c>
      <c r="K59" s="187"/>
      <c r="L59" s="187"/>
    </row>
    <row r="60" spans="1:12" s="44" customFormat="1" ht="14.25">
      <c r="A60" s="413"/>
      <c r="B60" s="411"/>
      <c r="C60" s="185" t="s">
        <v>145</v>
      </c>
      <c r="D60" s="410" t="s">
        <v>37</v>
      </c>
      <c r="E60" s="186">
        <v>4124380</v>
      </c>
      <c r="F60" s="186">
        <v>4124381</v>
      </c>
      <c r="G60" s="186">
        <v>4124382</v>
      </c>
      <c r="H60" s="186">
        <v>4124387</v>
      </c>
      <c r="I60" s="187"/>
      <c r="J60" s="187"/>
      <c r="K60" s="187"/>
      <c r="L60" s="187"/>
    </row>
    <row r="61" spans="1:12" s="44" customFormat="1" ht="14.25">
      <c r="A61" s="413"/>
      <c r="B61" s="411"/>
      <c r="C61" s="185" t="s">
        <v>147</v>
      </c>
      <c r="D61" s="410"/>
      <c r="E61" s="186">
        <v>4124383</v>
      </c>
      <c r="F61" s="186">
        <v>4124384</v>
      </c>
      <c r="G61" s="186">
        <v>4124385</v>
      </c>
      <c r="H61" s="186">
        <v>4124386</v>
      </c>
      <c r="I61" s="190"/>
      <c r="J61" s="187"/>
      <c r="K61" s="187"/>
      <c r="L61" s="187"/>
    </row>
    <row r="62" spans="1:12" s="44" customFormat="1" ht="14.25">
      <c r="A62" s="413"/>
      <c r="B62" s="411"/>
      <c r="C62" s="185" t="s">
        <v>145</v>
      </c>
      <c r="D62" s="410" t="s">
        <v>38</v>
      </c>
      <c r="E62" s="186">
        <v>4124388</v>
      </c>
      <c r="F62" s="186">
        <v>4124390</v>
      </c>
      <c r="G62" s="190"/>
      <c r="H62" s="190"/>
      <c r="I62" s="190"/>
      <c r="J62" s="187"/>
      <c r="K62" s="187"/>
      <c r="L62" s="187"/>
    </row>
    <row r="63" spans="1:12" s="44" customFormat="1" ht="14.25">
      <c r="A63" s="413"/>
      <c r="B63" s="411"/>
      <c r="C63" s="185" t="s">
        <v>147</v>
      </c>
      <c r="D63" s="410"/>
      <c r="E63" s="186">
        <v>4124389</v>
      </c>
      <c r="F63" s="186">
        <v>4124391</v>
      </c>
      <c r="G63" s="186">
        <v>4124392</v>
      </c>
      <c r="H63" s="186">
        <v>4124393</v>
      </c>
      <c r="I63" s="186">
        <v>4124398</v>
      </c>
      <c r="J63" s="187"/>
      <c r="K63" s="187"/>
      <c r="L63" s="187"/>
    </row>
    <row r="64" spans="1:12" s="44" customFormat="1" ht="14.25">
      <c r="A64" s="413"/>
      <c r="B64" s="411"/>
      <c r="C64" s="185" t="s">
        <v>145</v>
      </c>
      <c r="D64" s="410" t="s">
        <v>39</v>
      </c>
      <c r="E64" s="186">
        <v>4124394</v>
      </c>
      <c r="F64" s="186">
        <v>4124395</v>
      </c>
      <c r="G64" s="186">
        <v>4124397</v>
      </c>
      <c r="H64" s="190"/>
      <c r="I64" s="190"/>
      <c r="J64" s="187"/>
      <c r="K64" s="187"/>
      <c r="L64" s="187"/>
    </row>
    <row r="65" spans="1:12" s="44" customFormat="1" ht="14.25">
      <c r="A65" s="413"/>
      <c r="B65" s="411"/>
      <c r="C65" s="185" t="s">
        <v>147</v>
      </c>
      <c r="D65" s="410"/>
      <c r="E65" s="186">
        <v>4124396</v>
      </c>
      <c r="F65" s="186">
        <v>4124400</v>
      </c>
      <c r="G65" s="186">
        <v>4124401</v>
      </c>
      <c r="H65" s="186">
        <v>4124402</v>
      </c>
      <c r="I65" s="186">
        <v>4124403</v>
      </c>
      <c r="J65" s="186">
        <v>4124404</v>
      </c>
      <c r="K65" s="186">
        <v>4124413</v>
      </c>
      <c r="L65" s="187"/>
    </row>
    <row r="66" spans="1:12" s="44" customFormat="1" ht="14.25">
      <c r="A66" s="413"/>
      <c r="B66" s="411"/>
      <c r="C66" s="185" t="s">
        <v>145</v>
      </c>
      <c r="D66" s="410" t="s">
        <v>40</v>
      </c>
      <c r="E66" s="186">
        <v>4124405</v>
      </c>
      <c r="F66" s="186">
        <v>4124406</v>
      </c>
      <c r="G66" s="186">
        <v>4124407</v>
      </c>
      <c r="H66" s="186">
        <v>4124408</v>
      </c>
      <c r="I66" s="186">
        <v>4124409</v>
      </c>
      <c r="J66" s="186">
        <v>4124410</v>
      </c>
      <c r="K66" s="187"/>
      <c r="L66" s="187"/>
    </row>
    <row r="67" spans="1:12" s="44" customFormat="1" ht="14.25">
      <c r="A67" s="413"/>
      <c r="B67" s="411"/>
      <c r="C67" s="185" t="s">
        <v>147</v>
      </c>
      <c r="D67" s="410"/>
      <c r="E67" s="186">
        <v>4124411</v>
      </c>
      <c r="F67" s="186">
        <v>4124412</v>
      </c>
      <c r="G67" s="186">
        <v>4124414</v>
      </c>
      <c r="H67" s="186">
        <v>4124415</v>
      </c>
      <c r="I67" s="186">
        <v>4124416</v>
      </c>
      <c r="J67" s="186">
        <v>4124417</v>
      </c>
      <c r="K67" s="186">
        <v>4124440</v>
      </c>
      <c r="L67" s="186">
        <v>4124437</v>
      </c>
    </row>
    <row r="68" spans="1:12" s="44" customFormat="1" ht="14.25">
      <c r="A68" s="413"/>
      <c r="B68" s="411"/>
      <c r="C68" s="185" t="s">
        <v>145</v>
      </c>
      <c r="D68" s="410" t="s">
        <v>41</v>
      </c>
      <c r="E68" s="186">
        <v>4124420</v>
      </c>
      <c r="F68" s="186">
        <v>4124421</v>
      </c>
      <c r="G68" s="186">
        <v>4124422</v>
      </c>
      <c r="H68" s="186">
        <v>4124423</v>
      </c>
      <c r="I68" s="186">
        <v>4124424</v>
      </c>
      <c r="J68" s="187"/>
      <c r="K68" s="187"/>
      <c r="L68" s="187"/>
    </row>
    <row r="69" spans="1:12" s="44" customFormat="1" ht="14.25">
      <c r="A69" s="413"/>
      <c r="B69" s="411"/>
      <c r="C69" s="185" t="s">
        <v>147</v>
      </c>
      <c r="D69" s="410"/>
      <c r="E69" s="186">
        <v>4124425</v>
      </c>
      <c r="F69" s="186">
        <v>4124426</v>
      </c>
      <c r="G69" s="186">
        <v>4124427</v>
      </c>
      <c r="H69" s="186">
        <v>4124428</v>
      </c>
      <c r="I69" s="186">
        <v>4124430</v>
      </c>
      <c r="J69" s="186">
        <v>4124431</v>
      </c>
      <c r="K69" s="186">
        <v>4124432</v>
      </c>
      <c r="L69" s="186">
        <v>4124433</v>
      </c>
    </row>
    <row r="70" spans="1:12" s="44" customFormat="1" ht="14.25">
      <c r="A70" s="413"/>
      <c r="B70" s="411"/>
      <c r="C70" s="185" t="s">
        <v>145</v>
      </c>
      <c r="D70" s="410" t="s">
        <v>42</v>
      </c>
      <c r="E70" s="186">
        <v>4124435</v>
      </c>
      <c r="F70" s="186">
        <v>4124438</v>
      </c>
      <c r="G70" s="186">
        <v>4124439</v>
      </c>
      <c r="H70" s="186">
        <v>4124442</v>
      </c>
      <c r="I70" s="186">
        <v>4124418</v>
      </c>
      <c r="J70" s="186">
        <v>4124419</v>
      </c>
      <c r="K70" s="187"/>
      <c r="L70" s="187"/>
    </row>
    <row r="71" spans="1:12" s="44" customFormat="1" ht="14.25">
      <c r="A71" s="413"/>
      <c r="B71" s="411"/>
      <c r="C71" s="185" t="s">
        <v>147</v>
      </c>
      <c r="D71" s="410"/>
      <c r="E71" s="186">
        <v>4124434</v>
      </c>
      <c r="F71" s="186">
        <v>4124441</v>
      </c>
      <c r="G71" s="186">
        <v>4124443</v>
      </c>
      <c r="H71" s="186">
        <v>4124444</v>
      </c>
      <c r="I71" s="186">
        <v>4124445</v>
      </c>
      <c r="J71" s="186">
        <v>4124446</v>
      </c>
      <c r="K71" s="191">
        <v>3122010</v>
      </c>
      <c r="L71" s="187"/>
    </row>
    <row r="72" spans="1:12" s="44" customFormat="1" ht="14.25">
      <c r="A72" s="413"/>
      <c r="B72" s="411"/>
      <c r="C72" s="185" t="s">
        <v>145</v>
      </c>
      <c r="D72" s="410" t="s">
        <v>43</v>
      </c>
      <c r="E72" s="186">
        <v>4124447</v>
      </c>
      <c r="F72" s="186">
        <v>4124449</v>
      </c>
      <c r="G72" s="186">
        <v>4124450</v>
      </c>
      <c r="H72" s="186">
        <v>4124451</v>
      </c>
      <c r="I72" s="190"/>
      <c r="J72" s="187"/>
      <c r="K72" s="187"/>
      <c r="L72" s="187"/>
    </row>
    <row r="73" spans="1:12" s="44" customFormat="1" ht="14.25">
      <c r="A73" s="413"/>
      <c r="B73" s="411"/>
      <c r="C73" s="185" t="s">
        <v>147</v>
      </c>
      <c r="D73" s="410"/>
      <c r="E73" s="186">
        <v>4124452</v>
      </c>
      <c r="F73" s="186">
        <v>4124453</v>
      </c>
      <c r="G73" s="186">
        <v>4124454</v>
      </c>
      <c r="H73" s="186">
        <v>4124455</v>
      </c>
      <c r="I73" s="186">
        <v>4124456</v>
      </c>
      <c r="J73" s="186">
        <v>4124457</v>
      </c>
      <c r="K73" s="186">
        <v>4124458</v>
      </c>
      <c r="L73" s="187"/>
    </row>
    <row r="74" spans="1:12" s="44" customFormat="1" ht="14.25">
      <c r="A74" s="413"/>
      <c r="B74" s="411"/>
      <c r="C74" s="185" t="s">
        <v>145</v>
      </c>
      <c r="D74" s="410" t="s">
        <v>44</v>
      </c>
      <c r="E74" s="186">
        <v>4124459</v>
      </c>
      <c r="F74" s="186">
        <v>4124460</v>
      </c>
      <c r="G74" s="186">
        <v>4124461</v>
      </c>
      <c r="H74" s="186">
        <v>4124464</v>
      </c>
      <c r="I74" s="186">
        <v>4124466</v>
      </c>
      <c r="J74" s="187"/>
      <c r="K74" s="187"/>
      <c r="L74" s="187"/>
    </row>
    <row r="75" spans="1:12" s="44" customFormat="1" ht="14.25">
      <c r="A75" s="413"/>
      <c r="B75" s="411"/>
      <c r="C75" s="185" t="s">
        <v>147</v>
      </c>
      <c r="D75" s="410"/>
      <c r="E75" s="186">
        <v>4124462</v>
      </c>
      <c r="F75" s="186">
        <v>4124463</v>
      </c>
      <c r="G75" s="186">
        <v>4124465</v>
      </c>
      <c r="H75" s="186">
        <v>4124468</v>
      </c>
      <c r="I75" s="186">
        <v>4124469</v>
      </c>
      <c r="J75" s="187"/>
      <c r="K75" s="187"/>
      <c r="L75" s="187"/>
    </row>
    <row r="76" spans="1:12" s="44" customFormat="1" ht="14.25">
      <c r="A76" s="413"/>
      <c r="B76" s="411">
        <v>41575</v>
      </c>
      <c r="C76" s="185" t="s">
        <v>145</v>
      </c>
      <c r="D76" s="410" t="s">
        <v>33</v>
      </c>
      <c r="E76" s="190">
        <v>7127365</v>
      </c>
      <c r="F76" s="193">
        <v>7127421</v>
      </c>
      <c r="G76" s="193">
        <v>7127422</v>
      </c>
      <c r="H76" s="193">
        <v>7127423</v>
      </c>
      <c r="I76" s="193">
        <v>7127409</v>
      </c>
      <c r="J76" s="187"/>
      <c r="K76" s="187"/>
      <c r="L76" s="187"/>
    </row>
    <row r="77" spans="1:12" s="44" customFormat="1" ht="14.25">
      <c r="A77" s="413"/>
      <c r="B77" s="411"/>
      <c r="C77" s="185" t="s">
        <v>147</v>
      </c>
      <c r="D77" s="410"/>
      <c r="E77" s="190">
        <v>7127366</v>
      </c>
      <c r="F77" s="190">
        <v>7127368</v>
      </c>
      <c r="G77" s="190">
        <v>7127372</v>
      </c>
      <c r="H77" s="190"/>
      <c r="I77" s="190"/>
      <c r="J77" s="187"/>
      <c r="K77" s="187"/>
      <c r="L77" s="187"/>
    </row>
    <row r="78" spans="1:12" s="44" customFormat="1" ht="14.25">
      <c r="A78" s="413"/>
      <c r="B78" s="411"/>
      <c r="C78" s="185" t="s">
        <v>145</v>
      </c>
      <c r="D78" s="410" t="s">
        <v>34</v>
      </c>
      <c r="E78" s="193">
        <v>7127369</v>
      </c>
      <c r="F78" s="193">
        <v>7127378</v>
      </c>
      <c r="G78" s="190"/>
      <c r="H78" s="190"/>
      <c r="I78" s="190"/>
      <c r="J78" s="187"/>
      <c r="K78" s="187"/>
      <c r="L78" s="187"/>
    </row>
    <row r="79" spans="1:12" s="44" customFormat="1" ht="14.25">
      <c r="A79" s="413"/>
      <c r="B79" s="411"/>
      <c r="C79" s="185" t="s">
        <v>147</v>
      </c>
      <c r="D79" s="410"/>
      <c r="E79" s="190">
        <v>7127367</v>
      </c>
      <c r="F79" s="193">
        <v>7127370</v>
      </c>
      <c r="G79" s="193">
        <v>7127447</v>
      </c>
      <c r="H79" s="193">
        <v>7127410</v>
      </c>
      <c r="I79" s="186">
        <v>4124572</v>
      </c>
      <c r="J79" s="187"/>
      <c r="K79" s="187"/>
      <c r="L79" s="187"/>
    </row>
    <row r="80" spans="1:12" s="44" customFormat="1" ht="14.25">
      <c r="A80" s="413"/>
      <c r="B80" s="411"/>
      <c r="C80" s="185" t="s">
        <v>145</v>
      </c>
      <c r="D80" s="410" t="s">
        <v>35</v>
      </c>
      <c r="E80" s="193">
        <v>7127374</v>
      </c>
      <c r="F80" s="193">
        <v>7127376</v>
      </c>
      <c r="G80" s="193">
        <v>7127379</v>
      </c>
      <c r="H80" s="190"/>
      <c r="I80" s="190"/>
      <c r="J80" s="187"/>
      <c r="K80" s="187"/>
      <c r="L80" s="187"/>
    </row>
    <row r="81" spans="1:12" s="44" customFormat="1" ht="14.25">
      <c r="A81" s="413"/>
      <c r="B81" s="411"/>
      <c r="C81" s="185" t="s">
        <v>147</v>
      </c>
      <c r="D81" s="410"/>
      <c r="E81" s="193">
        <v>7127373</v>
      </c>
      <c r="F81" s="193">
        <v>7127377</v>
      </c>
      <c r="G81" s="193">
        <v>7127380</v>
      </c>
      <c r="H81" s="193">
        <v>7127384</v>
      </c>
      <c r="I81" s="191">
        <v>3122009</v>
      </c>
      <c r="J81" s="191">
        <v>1122013</v>
      </c>
      <c r="K81" s="191">
        <v>3121992</v>
      </c>
      <c r="L81" s="187"/>
    </row>
    <row r="82" spans="1:12" s="44" customFormat="1" ht="14.25">
      <c r="A82" s="413"/>
      <c r="B82" s="411"/>
      <c r="C82" s="185" t="s">
        <v>145</v>
      </c>
      <c r="D82" s="410" t="s">
        <v>36</v>
      </c>
      <c r="E82" s="193">
        <v>7127383</v>
      </c>
      <c r="F82" s="193">
        <v>7127386</v>
      </c>
      <c r="G82" s="193">
        <v>7127387</v>
      </c>
      <c r="H82" s="193">
        <v>7127392</v>
      </c>
      <c r="I82" s="190"/>
      <c r="J82" s="187"/>
      <c r="K82" s="187"/>
      <c r="L82" s="187"/>
    </row>
    <row r="83" spans="1:12" s="44" customFormat="1" ht="14.25">
      <c r="A83" s="413"/>
      <c r="B83" s="411"/>
      <c r="C83" s="185" t="s">
        <v>147</v>
      </c>
      <c r="D83" s="410"/>
      <c r="E83" s="193">
        <v>7127385</v>
      </c>
      <c r="F83" s="193">
        <v>7127391</v>
      </c>
      <c r="G83" s="190"/>
      <c r="H83" s="190"/>
      <c r="I83" s="190"/>
      <c r="J83" s="187"/>
      <c r="K83" s="187"/>
      <c r="L83" s="187"/>
    </row>
    <row r="84" spans="1:12" s="44" customFormat="1" ht="14.25">
      <c r="A84" s="413"/>
      <c r="B84" s="411"/>
      <c r="C84" s="185" t="s">
        <v>145</v>
      </c>
      <c r="D84" s="410" t="s">
        <v>37</v>
      </c>
      <c r="E84" s="193">
        <v>7127388</v>
      </c>
      <c r="F84" s="193">
        <v>7127389</v>
      </c>
      <c r="G84" s="193">
        <v>7127395</v>
      </c>
      <c r="H84" s="191">
        <v>3121991</v>
      </c>
      <c r="I84" s="191">
        <v>3121993</v>
      </c>
      <c r="J84" s="191">
        <v>1121994</v>
      </c>
      <c r="K84" s="187"/>
      <c r="L84" s="187"/>
    </row>
    <row r="85" spans="1:12" s="44" customFormat="1" ht="14.25">
      <c r="A85" s="413"/>
      <c r="B85" s="411"/>
      <c r="C85" s="185" t="s">
        <v>147</v>
      </c>
      <c r="D85" s="410"/>
      <c r="E85" s="193">
        <v>7127404</v>
      </c>
      <c r="F85" s="193">
        <v>7127405</v>
      </c>
      <c r="G85" s="193">
        <v>7127406</v>
      </c>
      <c r="H85" s="193">
        <v>7127407</v>
      </c>
      <c r="I85" s="193">
        <v>7127408</v>
      </c>
      <c r="J85" s="193">
        <v>7127743</v>
      </c>
      <c r="K85" s="193">
        <v>7127414</v>
      </c>
      <c r="L85" s="187"/>
    </row>
    <row r="86" spans="1:12" s="44" customFormat="1" ht="14.25">
      <c r="A86" s="413"/>
      <c r="B86" s="411"/>
      <c r="C86" s="185" t="s">
        <v>145</v>
      </c>
      <c r="D86" s="410" t="s">
        <v>38</v>
      </c>
      <c r="E86" s="193">
        <v>7127393</v>
      </c>
      <c r="F86" s="193">
        <v>7127394</v>
      </c>
      <c r="G86" s="193">
        <v>7127402</v>
      </c>
      <c r="H86" s="191">
        <v>1121631</v>
      </c>
      <c r="I86" s="191">
        <v>2121635</v>
      </c>
      <c r="J86" s="187"/>
      <c r="K86" s="187"/>
      <c r="L86" s="187"/>
    </row>
    <row r="87" spans="1:12" s="44" customFormat="1" ht="14.25">
      <c r="A87" s="413"/>
      <c r="B87" s="411"/>
      <c r="C87" s="185" t="s">
        <v>147</v>
      </c>
      <c r="D87" s="410"/>
      <c r="E87" s="193">
        <v>7127412</v>
      </c>
      <c r="F87" s="193">
        <v>7127415</v>
      </c>
      <c r="G87" s="193">
        <v>7127416</v>
      </c>
      <c r="H87" s="193">
        <v>7127417</v>
      </c>
      <c r="I87" s="193">
        <v>7127418</v>
      </c>
      <c r="J87" s="193">
        <v>7127419</v>
      </c>
      <c r="K87" s="193">
        <v>7127420</v>
      </c>
      <c r="L87" s="190">
        <v>7127375</v>
      </c>
    </row>
    <row r="88" spans="1:12" s="44" customFormat="1" ht="14.25">
      <c r="A88" s="413"/>
      <c r="B88" s="411"/>
      <c r="C88" s="185" t="s">
        <v>145</v>
      </c>
      <c r="D88" s="410" t="s">
        <v>39</v>
      </c>
      <c r="E88" s="193">
        <v>7127396</v>
      </c>
      <c r="F88" s="193">
        <v>7127397</v>
      </c>
      <c r="G88" s="193">
        <v>7127399</v>
      </c>
      <c r="H88" s="193">
        <v>7127401</v>
      </c>
      <c r="I88" s="194">
        <v>7127448</v>
      </c>
      <c r="J88" s="193">
        <v>7127424</v>
      </c>
      <c r="K88" s="193">
        <v>7127413</v>
      </c>
      <c r="L88" s="193">
        <v>7127382</v>
      </c>
    </row>
    <row r="89" spans="1:12" s="44" customFormat="1" ht="14.25">
      <c r="A89" s="413"/>
      <c r="B89" s="411"/>
      <c r="C89" s="185" t="s">
        <v>147</v>
      </c>
      <c r="D89" s="410"/>
      <c r="E89" s="193">
        <v>7127425</v>
      </c>
      <c r="F89" s="193">
        <v>7127426</v>
      </c>
      <c r="G89" s="193">
        <v>7127427</v>
      </c>
      <c r="H89" s="193">
        <v>7127429</v>
      </c>
      <c r="I89" s="193">
        <v>7127430</v>
      </c>
      <c r="J89" s="193">
        <v>7127433</v>
      </c>
      <c r="K89" s="193">
        <v>7127446</v>
      </c>
      <c r="L89" s="193">
        <v>7127371</v>
      </c>
    </row>
    <row r="90" spans="1:12" s="44" customFormat="1" ht="14.25">
      <c r="A90" s="413"/>
      <c r="B90" s="411"/>
      <c r="C90" s="185" t="s">
        <v>145</v>
      </c>
      <c r="D90" s="410" t="s">
        <v>40</v>
      </c>
      <c r="E90" s="193">
        <v>7127431</v>
      </c>
      <c r="F90" s="193">
        <v>7127432</v>
      </c>
      <c r="G90" s="193">
        <v>7127434</v>
      </c>
      <c r="H90" s="193">
        <v>7127435</v>
      </c>
      <c r="I90" s="193">
        <v>7127436</v>
      </c>
      <c r="J90" s="193">
        <v>7127437</v>
      </c>
      <c r="K90" s="187"/>
      <c r="L90" s="187"/>
    </row>
    <row r="91" spans="1:12" s="44" customFormat="1" ht="14.25">
      <c r="A91" s="413"/>
      <c r="B91" s="411"/>
      <c r="C91" s="185" t="s">
        <v>147</v>
      </c>
      <c r="D91" s="410"/>
      <c r="E91" s="193">
        <v>7127438</v>
      </c>
      <c r="F91" s="193">
        <v>7127439</v>
      </c>
      <c r="G91" s="193">
        <v>7127441</v>
      </c>
      <c r="H91" s="193">
        <v>7127442</v>
      </c>
      <c r="I91" s="193">
        <v>7127443</v>
      </c>
      <c r="J91" s="193">
        <v>7127445</v>
      </c>
      <c r="K91" s="186">
        <v>4124377</v>
      </c>
      <c r="L91" s="187"/>
    </row>
    <row r="92" spans="1:12" s="44" customFormat="1" ht="14.25">
      <c r="A92" s="413"/>
      <c r="B92" s="411"/>
      <c r="C92" s="185" t="s">
        <v>145</v>
      </c>
      <c r="D92" s="410" t="s">
        <v>41</v>
      </c>
      <c r="E92" s="193">
        <v>7127444</v>
      </c>
      <c r="F92" s="193">
        <v>7127449</v>
      </c>
      <c r="G92" s="193">
        <v>7127740</v>
      </c>
      <c r="H92" s="193">
        <v>7127742</v>
      </c>
      <c r="I92" s="187"/>
      <c r="J92" s="187"/>
      <c r="K92" s="187"/>
      <c r="L92" s="187"/>
    </row>
    <row r="93" spans="1:12" s="44" customFormat="1" ht="14.25">
      <c r="A93" s="413"/>
      <c r="B93" s="411"/>
      <c r="C93" s="185" t="s">
        <v>147</v>
      </c>
      <c r="D93" s="410"/>
      <c r="E93" s="193">
        <v>7127741</v>
      </c>
      <c r="F93" s="191">
        <v>3121612</v>
      </c>
      <c r="G93" s="191">
        <v>3121613</v>
      </c>
      <c r="H93" s="191">
        <v>3121614</v>
      </c>
      <c r="I93" s="191">
        <v>1121615</v>
      </c>
      <c r="J93" s="191">
        <v>2121617</v>
      </c>
      <c r="K93" s="187"/>
      <c r="L93" s="187"/>
    </row>
    <row r="94" spans="1:12" s="44" customFormat="1" ht="14.25">
      <c r="A94" s="413"/>
      <c r="B94" s="411"/>
      <c r="C94" s="185" t="s">
        <v>145</v>
      </c>
      <c r="D94" s="410" t="s">
        <v>42</v>
      </c>
      <c r="E94" s="191">
        <v>1121616</v>
      </c>
      <c r="F94" s="191">
        <v>1121618</v>
      </c>
      <c r="G94" s="191">
        <v>1121619</v>
      </c>
      <c r="H94" s="191">
        <v>3121620</v>
      </c>
      <c r="I94" s="191">
        <v>3121621</v>
      </c>
      <c r="J94" s="191">
        <v>1121622</v>
      </c>
      <c r="K94" s="187"/>
      <c r="L94" s="187"/>
    </row>
    <row r="95" spans="1:12" s="44" customFormat="1" ht="14.25">
      <c r="A95" s="413"/>
      <c r="B95" s="411"/>
      <c r="C95" s="185" t="s">
        <v>147</v>
      </c>
      <c r="D95" s="410"/>
      <c r="E95" s="191">
        <v>1121623</v>
      </c>
      <c r="F95" s="191">
        <v>1121624</v>
      </c>
      <c r="G95" s="191">
        <v>1121625</v>
      </c>
      <c r="H95" s="191">
        <v>3121626</v>
      </c>
      <c r="I95" s="191">
        <v>1121628</v>
      </c>
      <c r="J95" s="191">
        <v>1121629</v>
      </c>
      <c r="K95" s="191">
        <v>1121630</v>
      </c>
      <c r="L95" s="193">
        <v>7127403</v>
      </c>
    </row>
    <row r="96" spans="1:12" s="44" customFormat="1" ht="14.25">
      <c r="A96" s="413"/>
      <c r="B96" s="411"/>
      <c r="C96" s="185" t="s">
        <v>145</v>
      </c>
      <c r="D96" s="410" t="s">
        <v>43</v>
      </c>
      <c r="E96" s="191">
        <v>1121632</v>
      </c>
      <c r="F96" s="191">
        <v>3121636</v>
      </c>
      <c r="G96" s="191">
        <v>3121637</v>
      </c>
      <c r="H96" s="191">
        <v>1121638</v>
      </c>
      <c r="I96" s="191">
        <v>1121642</v>
      </c>
      <c r="J96" s="191">
        <v>3121643</v>
      </c>
      <c r="K96" s="191">
        <v>3121986</v>
      </c>
      <c r="L96" s="187"/>
    </row>
    <row r="97" spans="1:12" s="44" customFormat="1" ht="14.25">
      <c r="A97" s="413"/>
      <c r="B97" s="411"/>
      <c r="C97" s="185" t="s">
        <v>147</v>
      </c>
      <c r="D97" s="410"/>
      <c r="E97" s="191">
        <v>1121644</v>
      </c>
      <c r="F97" s="191">
        <v>3121984</v>
      </c>
      <c r="G97" s="191">
        <v>3121985</v>
      </c>
      <c r="H97" s="191">
        <v>3121987</v>
      </c>
      <c r="I97" s="191">
        <v>3121988</v>
      </c>
      <c r="J97" s="191">
        <v>3121989</v>
      </c>
      <c r="K97" s="191">
        <v>3121990</v>
      </c>
      <c r="L97" s="193">
        <v>7127390</v>
      </c>
    </row>
    <row r="98" spans="1:12" s="44" customFormat="1" ht="14.25">
      <c r="A98" s="413"/>
      <c r="B98" s="411"/>
      <c r="C98" s="185" t="s">
        <v>145</v>
      </c>
      <c r="D98" s="410" t="s">
        <v>44</v>
      </c>
      <c r="E98" s="191">
        <v>2121995</v>
      </c>
      <c r="F98" s="191">
        <v>3121996</v>
      </c>
      <c r="G98" s="191">
        <v>3121998</v>
      </c>
      <c r="H98" s="191">
        <v>3121999</v>
      </c>
      <c r="I98" s="191">
        <v>3122000</v>
      </c>
      <c r="J98" s="191">
        <v>3122001</v>
      </c>
      <c r="K98" s="186">
        <v>4124448</v>
      </c>
      <c r="L98" s="187"/>
    </row>
    <row r="99" spans="1:12" s="44" customFormat="1" ht="14.25">
      <c r="A99" s="413"/>
      <c r="B99" s="411"/>
      <c r="C99" s="185" t="s">
        <v>147</v>
      </c>
      <c r="D99" s="410"/>
      <c r="E99" s="191">
        <v>3122002</v>
      </c>
      <c r="F99" s="191">
        <v>1122003</v>
      </c>
      <c r="G99" s="191">
        <v>1122004</v>
      </c>
      <c r="H99" s="191">
        <v>1122005</v>
      </c>
      <c r="I99" s="191">
        <v>3122006</v>
      </c>
      <c r="J99" s="191">
        <v>3122007</v>
      </c>
      <c r="K99" s="191">
        <v>3122008</v>
      </c>
      <c r="L99" s="193">
        <v>7127381</v>
      </c>
    </row>
    <row r="100" spans="1:12" s="44" customFormat="1" ht="14.25">
      <c r="A100" s="413"/>
      <c r="B100" s="411">
        <v>41576</v>
      </c>
      <c r="C100" s="185" t="s">
        <v>145</v>
      </c>
      <c r="D100" s="410" t="s">
        <v>33</v>
      </c>
      <c r="E100" s="186">
        <v>4124611</v>
      </c>
      <c r="F100" s="186">
        <v>4124612</v>
      </c>
      <c r="G100" s="186">
        <v>4124613</v>
      </c>
      <c r="H100" s="186">
        <v>4124614</v>
      </c>
      <c r="I100" s="186">
        <v>4124615</v>
      </c>
      <c r="J100" s="187"/>
      <c r="K100" s="187"/>
      <c r="L100" s="187"/>
    </row>
    <row r="101" spans="1:12" s="44" customFormat="1" ht="14.25">
      <c r="A101" s="413"/>
      <c r="B101" s="411"/>
      <c r="C101" s="185" t="s">
        <v>147</v>
      </c>
      <c r="D101" s="410"/>
      <c r="E101" s="186">
        <v>4124616</v>
      </c>
      <c r="F101" s="186">
        <v>4124617</v>
      </c>
      <c r="G101" s="186">
        <v>4124618</v>
      </c>
      <c r="H101" s="186">
        <v>4124619</v>
      </c>
      <c r="I101" s="186">
        <v>4124621</v>
      </c>
      <c r="J101" s="186">
        <v>4124625</v>
      </c>
      <c r="K101" s="186">
        <v>4124626</v>
      </c>
      <c r="L101" s="187"/>
    </row>
    <row r="102" spans="1:12" s="44" customFormat="1" ht="14.25">
      <c r="A102" s="413"/>
      <c r="B102" s="411"/>
      <c r="C102" s="185" t="s">
        <v>145</v>
      </c>
      <c r="D102" s="410" t="s">
        <v>34</v>
      </c>
      <c r="E102" s="186">
        <v>4124622</v>
      </c>
      <c r="F102" s="186">
        <v>4124623</v>
      </c>
      <c r="G102" s="186">
        <v>4124624</v>
      </c>
      <c r="H102" s="186">
        <v>4124627</v>
      </c>
      <c r="I102" s="186">
        <v>4124628</v>
      </c>
      <c r="J102" s="186">
        <v>4124629</v>
      </c>
      <c r="K102" s="187"/>
      <c r="L102" s="187"/>
    </row>
    <row r="103" spans="1:12" s="44" customFormat="1" ht="14.25">
      <c r="A103" s="413"/>
      <c r="B103" s="411"/>
      <c r="C103" s="185" t="s">
        <v>147</v>
      </c>
      <c r="D103" s="410"/>
      <c r="E103" s="186">
        <v>4124630</v>
      </c>
      <c r="F103" s="186">
        <v>4124631</v>
      </c>
      <c r="G103" s="186">
        <v>4124632</v>
      </c>
      <c r="H103" s="186">
        <v>4124633</v>
      </c>
      <c r="I103" s="186">
        <v>4124634</v>
      </c>
      <c r="J103" s="186">
        <v>4124635</v>
      </c>
      <c r="K103" s="186">
        <v>4124642</v>
      </c>
      <c r="L103" s="187"/>
    </row>
    <row r="104" spans="1:12" s="44" customFormat="1" ht="14.25">
      <c r="A104" s="413"/>
      <c r="B104" s="411"/>
      <c r="C104" s="185" t="s">
        <v>145</v>
      </c>
      <c r="D104" s="410" t="s">
        <v>35</v>
      </c>
      <c r="E104" s="186">
        <v>4124636</v>
      </c>
      <c r="F104" s="186">
        <v>4124606</v>
      </c>
      <c r="G104" s="186">
        <v>4124608</v>
      </c>
      <c r="H104" s="186">
        <v>4124609</v>
      </c>
      <c r="I104" s="186">
        <v>4124610</v>
      </c>
      <c r="J104" s="187"/>
      <c r="K104" s="187"/>
      <c r="L104" s="187"/>
    </row>
    <row r="105" spans="1:12" s="44" customFormat="1" ht="14.25">
      <c r="A105" s="413"/>
      <c r="B105" s="411"/>
      <c r="C105" s="185" t="s">
        <v>147</v>
      </c>
      <c r="D105" s="410"/>
      <c r="E105" s="186">
        <v>4124637</v>
      </c>
      <c r="F105" s="186">
        <v>4124638</v>
      </c>
      <c r="G105" s="186">
        <v>4124641</v>
      </c>
      <c r="H105" s="186">
        <v>4124643</v>
      </c>
      <c r="I105" s="186">
        <v>4124644</v>
      </c>
      <c r="J105" s="187"/>
      <c r="K105" s="187"/>
      <c r="L105" s="187"/>
    </row>
    <row r="106" spans="1:12" s="44" customFormat="1" ht="14.25">
      <c r="A106" s="413"/>
      <c r="B106" s="411"/>
      <c r="C106" s="185" t="s">
        <v>145</v>
      </c>
      <c r="D106" s="410" t="s">
        <v>36</v>
      </c>
      <c r="E106" s="186">
        <v>4124645</v>
      </c>
      <c r="F106" s="186">
        <v>4124646</v>
      </c>
      <c r="G106" s="186">
        <v>4124647</v>
      </c>
      <c r="H106" s="186">
        <v>4124648</v>
      </c>
      <c r="I106" s="190"/>
      <c r="J106" s="187"/>
      <c r="K106" s="187"/>
      <c r="L106" s="187"/>
    </row>
    <row r="107" spans="1:12" s="44" customFormat="1" ht="14.25">
      <c r="A107" s="413"/>
      <c r="B107" s="411"/>
      <c r="C107" s="185" t="s">
        <v>147</v>
      </c>
      <c r="D107" s="410"/>
      <c r="E107" s="186">
        <v>4124649</v>
      </c>
      <c r="F107" s="186">
        <v>4124650</v>
      </c>
      <c r="G107" s="186">
        <v>4124652</v>
      </c>
      <c r="H107" s="186">
        <v>4124653</v>
      </c>
      <c r="I107" s="186">
        <v>4124654</v>
      </c>
      <c r="J107" s="186">
        <v>4124655</v>
      </c>
      <c r="K107" s="186">
        <v>4124656</v>
      </c>
      <c r="L107" s="186">
        <v>4124658</v>
      </c>
    </row>
    <row r="108" spans="1:12" s="44" customFormat="1" ht="14.25">
      <c r="A108" s="413"/>
      <c r="B108" s="411"/>
      <c r="C108" s="185" t="s">
        <v>145</v>
      </c>
      <c r="D108" s="410" t="s">
        <v>37</v>
      </c>
      <c r="E108" s="186">
        <v>4124657</v>
      </c>
      <c r="F108" s="186">
        <v>4124659</v>
      </c>
      <c r="G108" s="186">
        <v>4124660</v>
      </c>
      <c r="H108" s="186">
        <v>4124661</v>
      </c>
      <c r="I108" s="186">
        <v>4124662</v>
      </c>
      <c r="J108" s="186">
        <v>4124663</v>
      </c>
      <c r="K108" s="187"/>
      <c r="L108" s="187"/>
    </row>
    <row r="109" spans="1:12" s="44" customFormat="1" ht="14.25">
      <c r="A109" s="413"/>
      <c r="B109" s="411"/>
      <c r="C109" s="185" t="s">
        <v>147</v>
      </c>
      <c r="D109" s="410"/>
      <c r="E109" s="186">
        <v>4124664</v>
      </c>
      <c r="F109" s="186">
        <v>4124665</v>
      </c>
      <c r="G109" s="186">
        <v>4124666</v>
      </c>
      <c r="H109" s="186">
        <v>4124667</v>
      </c>
      <c r="I109" s="186">
        <v>4124668</v>
      </c>
      <c r="J109" s="186">
        <v>4124670</v>
      </c>
      <c r="K109" s="187"/>
      <c r="L109" s="187"/>
    </row>
    <row r="110" spans="1:12" s="44" customFormat="1" ht="14.25">
      <c r="A110" s="413"/>
      <c r="B110" s="411"/>
      <c r="C110" s="185" t="s">
        <v>145</v>
      </c>
      <c r="D110" s="410" t="s">
        <v>38</v>
      </c>
      <c r="E110" s="186">
        <v>4124669</v>
      </c>
      <c r="F110" s="186">
        <v>4124671</v>
      </c>
      <c r="G110" s="186">
        <v>4124672</v>
      </c>
      <c r="H110" s="186">
        <v>4124674</v>
      </c>
      <c r="I110" s="190"/>
      <c r="J110" s="187"/>
      <c r="K110" s="187"/>
      <c r="L110" s="187"/>
    </row>
    <row r="111" spans="1:12" s="44" customFormat="1" ht="14.25">
      <c r="A111" s="413"/>
      <c r="B111" s="411"/>
      <c r="C111" s="185" t="s">
        <v>147</v>
      </c>
      <c r="D111" s="410"/>
      <c r="E111" s="186">
        <v>4124673</v>
      </c>
      <c r="F111" s="186">
        <v>4124675</v>
      </c>
      <c r="G111" s="186">
        <v>4124677</v>
      </c>
      <c r="H111" s="186">
        <v>4124678</v>
      </c>
      <c r="I111" s="186">
        <v>4124679</v>
      </c>
      <c r="J111" s="186">
        <v>4124680</v>
      </c>
      <c r="K111" s="186">
        <v>4124681</v>
      </c>
      <c r="L111" s="186">
        <v>4124686</v>
      </c>
    </row>
    <row r="112" spans="1:12" s="44" customFormat="1" ht="14.25">
      <c r="A112" s="413"/>
      <c r="B112" s="411"/>
      <c r="C112" s="185" t="s">
        <v>145</v>
      </c>
      <c r="D112" s="410" t="s">
        <v>39</v>
      </c>
      <c r="E112" s="186">
        <v>4124682</v>
      </c>
      <c r="F112" s="186">
        <v>4124683</v>
      </c>
      <c r="G112" s="186">
        <v>4124684</v>
      </c>
      <c r="H112" s="186">
        <v>4124687</v>
      </c>
      <c r="I112" s="186">
        <v>4124688</v>
      </c>
      <c r="J112" s="186">
        <v>4124689</v>
      </c>
      <c r="K112" s="187"/>
      <c r="L112" s="187"/>
    </row>
    <row r="113" spans="1:12" s="44" customFormat="1" ht="14.25">
      <c r="A113" s="413"/>
      <c r="B113" s="411"/>
      <c r="C113" s="185" t="s">
        <v>147</v>
      </c>
      <c r="D113" s="410"/>
      <c r="E113" s="186">
        <v>4124685</v>
      </c>
      <c r="F113" s="186">
        <v>4124690</v>
      </c>
      <c r="G113" s="186">
        <v>4124691</v>
      </c>
      <c r="H113" s="186">
        <v>4124692</v>
      </c>
      <c r="I113" s="186">
        <v>4124693</v>
      </c>
      <c r="J113" s="186">
        <v>4124704</v>
      </c>
      <c r="K113" s="187"/>
      <c r="L113" s="187"/>
    </row>
    <row r="114" spans="1:12" s="44" customFormat="1" ht="14.25">
      <c r="A114" s="413"/>
      <c r="B114" s="411"/>
      <c r="C114" s="185" t="s">
        <v>145</v>
      </c>
      <c r="D114" s="410" t="s">
        <v>40</v>
      </c>
      <c r="E114" s="186">
        <v>4124694</v>
      </c>
      <c r="F114" s="186">
        <v>4124695</v>
      </c>
      <c r="G114" s="186">
        <v>4124696</v>
      </c>
      <c r="H114" s="186">
        <v>4124697</v>
      </c>
      <c r="I114" s="186">
        <v>4124701</v>
      </c>
      <c r="J114" s="187"/>
      <c r="K114" s="187"/>
      <c r="L114" s="187"/>
    </row>
    <row r="115" spans="1:12" s="44" customFormat="1" ht="14.25">
      <c r="A115" s="413"/>
      <c r="B115" s="411"/>
      <c r="C115" s="185" t="s">
        <v>147</v>
      </c>
      <c r="D115" s="410"/>
      <c r="E115" s="186">
        <v>4124698</v>
      </c>
      <c r="F115" s="186">
        <v>4124699</v>
      </c>
      <c r="G115" s="186">
        <v>4124700</v>
      </c>
      <c r="H115" s="186">
        <v>4124702</v>
      </c>
      <c r="I115" s="186">
        <v>4124703</v>
      </c>
      <c r="J115" s="186">
        <v>4124706</v>
      </c>
      <c r="K115" s="187"/>
      <c r="L115" s="187"/>
    </row>
    <row r="116" spans="1:12" s="44" customFormat="1" ht="14.25">
      <c r="A116" s="413"/>
      <c r="B116" s="411"/>
      <c r="C116" s="185" t="s">
        <v>145</v>
      </c>
      <c r="D116" s="410" t="s">
        <v>41</v>
      </c>
      <c r="E116" s="186">
        <v>4124705</v>
      </c>
      <c r="F116" s="186">
        <v>4124707</v>
      </c>
      <c r="G116" s="186">
        <v>4124708</v>
      </c>
      <c r="H116" s="186">
        <v>4124709</v>
      </c>
      <c r="I116" s="186">
        <v>4124711</v>
      </c>
      <c r="J116" s="186">
        <v>4124713</v>
      </c>
      <c r="K116" s="187"/>
      <c r="L116" s="187"/>
    </row>
    <row r="117" spans="1:12" s="44" customFormat="1" ht="14.25">
      <c r="A117" s="413"/>
      <c r="B117" s="411"/>
      <c r="C117" s="185" t="s">
        <v>147</v>
      </c>
      <c r="D117" s="410"/>
      <c r="E117" s="186">
        <v>4124710</v>
      </c>
      <c r="F117" s="186">
        <v>4124712</v>
      </c>
      <c r="G117" s="186">
        <v>4124714</v>
      </c>
      <c r="H117" s="186">
        <v>4124715</v>
      </c>
      <c r="I117" s="186">
        <v>4124716</v>
      </c>
      <c r="J117" s="186">
        <v>4124717</v>
      </c>
      <c r="K117" s="186">
        <v>4124720</v>
      </c>
      <c r="L117" s="186">
        <v>4124724</v>
      </c>
    </row>
    <row r="118" spans="1:12" s="44" customFormat="1" ht="14.25">
      <c r="A118" s="413"/>
      <c r="B118" s="411"/>
      <c r="C118" s="185" t="s">
        <v>145</v>
      </c>
      <c r="D118" s="410" t="s">
        <v>42</v>
      </c>
      <c r="E118" s="186">
        <v>4124718</v>
      </c>
      <c r="F118" s="186">
        <v>4124719</v>
      </c>
      <c r="G118" s="186">
        <v>4124721</v>
      </c>
      <c r="H118" s="186">
        <v>4124722</v>
      </c>
      <c r="I118" s="186">
        <v>4124723</v>
      </c>
      <c r="J118" s="187"/>
      <c r="K118" s="187"/>
      <c r="L118" s="187"/>
    </row>
    <row r="119" spans="1:12" s="44" customFormat="1" ht="14.25">
      <c r="A119" s="413"/>
      <c r="B119" s="411"/>
      <c r="C119" s="185" t="s">
        <v>147</v>
      </c>
      <c r="D119" s="410"/>
      <c r="E119" s="186">
        <v>4124725</v>
      </c>
      <c r="F119" s="186">
        <v>4124727</v>
      </c>
      <c r="G119" s="186">
        <v>4124728</v>
      </c>
      <c r="H119" s="187"/>
      <c r="I119" s="190"/>
      <c r="J119" s="187"/>
      <c r="K119" s="187"/>
      <c r="L119" s="187"/>
    </row>
    <row r="120" spans="1:12" s="44" customFormat="1" ht="14.25">
      <c r="A120" s="413"/>
      <c r="B120" s="411"/>
      <c r="C120" s="185" t="s">
        <v>145</v>
      </c>
      <c r="D120" s="410" t="s">
        <v>43</v>
      </c>
      <c r="E120" s="186">
        <v>4124726</v>
      </c>
      <c r="F120" s="186">
        <v>4124729</v>
      </c>
      <c r="G120" s="186">
        <v>4124730</v>
      </c>
      <c r="H120" s="186">
        <v>4124731</v>
      </c>
      <c r="I120" s="190"/>
      <c r="J120" s="187"/>
      <c r="K120" s="187"/>
      <c r="L120" s="187"/>
    </row>
    <row r="121" spans="1:12" s="44" customFormat="1" ht="14.25">
      <c r="A121" s="413"/>
      <c r="B121" s="411"/>
      <c r="C121" s="185" t="s">
        <v>147</v>
      </c>
      <c r="D121" s="410"/>
      <c r="E121" s="186">
        <v>4124732</v>
      </c>
      <c r="F121" s="186">
        <v>4124734</v>
      </c>
      <c r="G121" s="186">
        <v>4124735</v>
      </c>
      <c r="H121" s="186">
        <v>4124736</v>
      </c>
      <c r="I121" s="186">
        <v>4124737</v>
      </c>
      <c r="J121" s="186">
        <v>4124738</v>
      </c>
      <c r="K121" s="186">
        <v>4124739</v>
      </c>
      <c r="L121" s="186">
        <v>4124740</v>
      </c>
    </row>
    <row r="122" spans="1:12" s="44" customFormat="1" ht="14.25">
      <c r="A122" s="413"/>
      <c r="B122" s="411"/>
      <c r="C122" s="185" t="s">
        <v>145</v>
      </c>
      <c r="D122" s="410" t="s">
        <v>44</v>
      </c>
      <c r="E122" s="186">
        <v>4124741</v>
      </c>
      <c r="F122" s="186">
        <v>4124742</v>
      </c>
      <c r="G122" s="186">
        <v>4124743</v>
      </c>
      <c r="H122" s="186">
        <v>4124745</v>
      </c>
      <c r="I122" s="186">
        <v>4124746</v>
      </c>
      <c r="J122" s="186">
        <v>4124747</v>
      </c>
      <c r="K122" s="187"/>
      <c r="L122" s="187"/>
    </row>
    <row r="123" spans="1:12" s="44" customFormat="1" ht="14.25">
      <c r="A123" s="414"/>
      <c r="B123" s="411"/>
      <c r="C123" s="185" t="s">
        <v>147</v>
      </c>
      <c r="D123" s="410"/>
      <c r="E123" s="186">
        <v>4124744</v>
      </c>
      <c r="F123" s="186">
        <v>4124748</v>
      </c>
      <c r="G123" s="186">
        <v>4124749</v>
      </c>
      <c r="H123" s="186">
        <v>4124750</v>
      </c>
      <c r="I123" s="186">
        <v>4124751</v>
      </c>
      <c r="J123" s="186">
        <v>4124752</v>
      </c>
      <c r="K123" s="186">
        <v>4124754</v>
      </c>
      <c r="L123" s="187"/>
    </row>
    <row r="124" spans="1:12" s="44" customFormat="1" ht="30.75" customHeight="1">
      <c r="A124" s="195" t="s">
        <v>971</v>
      </c>
      <c r="B124" s="405" t="s">
        <v>153</v>
      </c>
      <c r="C124" s="405"/>
      <c r="D124" s="405" t="s">
        <v>154</v>
      </c>
      <c r="E124" s="405"/>
      <c r="F124" s="405"/>
      <c r="G124" s="406" t="s">
        <v>155</v>
      </c>
      <c r="H124" s="407"/>
      <c r="I124" s="407"/>
      <c r="J124" s="408"/>
      <c r="K124" s="405" t="s">
        <v>45</v>
      </c>
      <c r="L124" s="409"/>
    </row>
    <row r="125" spans="1:12" s="44" customFormat="1" ht="93.75" customHeight="1">
      <c r="A125" s="196" t="s">
        <v>46</v>
      </c>
      <c r="B125" s="400" t="s">
        <v>47</v>
      </c>
      <c r="C125" s="401"/>
      <c r="D125" s="402" t="s">
        <v>48</v>
      </c>
      <c r="E125" s="403"/>
      <c r="F125" s="404"/>
      <c r="G125" s="402" t="s">
        <v>248</v>
      </c>
      <c r="H125" s="403"/>
      <c r="I125" s="403"/>
      <c r="J125" s="404"/>
      <c r="K125" s="402" t="s">
        <v>49</v>
      </c>
      <c r="L125" s="404"/>
    </row>
    <row r="126" spans="1:12" s="44" customFormat="1" ht="80.25" customHeight="1">
      <c r="A126" s="196" t="s">
        <v>50</v>
      </c>
      <c r="B126" s="400" t="s">
        <v>47</v>
      </c>
      <c r="C126" s="401"/>
      <c r="D126" s="402" t="s">
        <v>48</v>
      </c>
      <c r="E126" s="403"/>
      <c r="F126" s="404"/>
      <c r="G126" s="402" t="s">
        <v>248</v>
      </c>
      <c r="H126" s="403"/>
      <c r="I126" s="403"/>
      <c r="J126" s="404"/>
      <c r="K126" s="402" t="s">
        <v>51</v>
      </c>
      <c r="L126" s="404"/>
    </row>
  </sheetData>
  <mergeCells count="82">
    <mergeCell ref="A1:L1"/>
    <mergeCell ref="A2:L2"/>
    <mergeCell ref="B3:C3"/>
    <mergeCell ref="E3:L3"/>
    <mergeCell ref="A4:A123"/>
    <mergeCell ref="B4:B2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B28:B51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B52:B75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B76:B99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B100:B123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B124:C124"/>
    <mergeCell ref="D124:F124"/>
    <mergeCell ref="G124:J124"/>
    <mergeCell ref="K124:L124"/>
    <mergeCell ref="B125:C125"/>
    <mergeCell ref="D125:F125"/>
    <mergeCell ref="G125:J125"/>
    <mergeCell ref="K125:L125"/>
    <mergeCell ref="B126:C126"/>
    <mergeCell ref="D126:F126"/>
    <mergeCell ref="G126:J126"/>
    <mergeCell ref="K126:L1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M29"/>
  <sheetViews>
    <sheetView workbookViewId="0" topLeftCell="A1">
      <selection activeCell="B254" sqref="B254"/>
    </sheetView>
  </sheetViews>
  <sheetFormatPr defaultColWidth="9.00390625" defaultRowHeight="14.25"/>
  <sheetData>
    <row r="1" spans="1:13" ht="21.75" customHeight="1">
      <c r="A1" s="305" t="s">
        <v>1084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20.25" customHeight="1">
      <c r="A2" s="305" t="s">
        <v>140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23.25" customHeight="1">
      <c r="A3" s="10" t="s">
        <v>972</v>
      </c>
      <c r="B3" s="422" t="s">
        <v>141</v>
      </c>
      <c r="C3" s="422"/>
      <c r="D3" s="10" t="s">
        <v>142</v>
      </c>
      <c r="E3" s="422" t="s">
        <v>143</v>
      </c>
      <c r="F3" s="422"/>
      <c r="G3" s="422"/>
      <c r="H3" s="422"/>
      <c r="I3" s="422"/>
      <c r="J3" s="422"/>
      <c r="K3" s="422"/>
      <c r="L3" s="422"/>
      <c r="M3" s="422"/>
    </row>
    <row r="4" spans="1:13" ht="14.25">
      <c r="A4" s="338" t="s">
        <v>161</v>
      </c>
      <c r="B4" s="103">
        <v>41572</v>
      </c>
      <c r="C4" s="11" t="s">
        <v>145</v>
      </c>
      <c r="D4" s="225" t="s">
        <v>162</v>
      </c>
      <c r="E4" s="9">
        <v>3132019</v>
      </c>
      <c r="F4" s="9">
        <v>3132020</v>
      </c>
      <c r="G4" s="9">
        <v>3132023</v>
      </c>
      <c r="H4" s="9">
        <v>3132024</v>
      </c>
      <c r="I4" s="9">
        <v>3132025</v>
      </c>
      <c r="J4" s="9">
        <v>3132026</v>
      </c>
      <c r="K4" s="9"/>
      <c r="L4" s="9"/>
      <c r="M4" s="9"/>
    </row>
    <row r="5" spans="1:13" ht="14.25">
      <c r="A5" s="104"/>
      <c r="B5" s="103"/>
      <c r="C5" s="11" t="s">
        <v>147</v>
      </c>
      <c r="D5" s="225"/>
      <c r="E5" s="9">
        <v>7137744</v>
      </c>
      <c r="F5" s="9">
        <v>7137745</v>
      </c>
      <c r="G5" s="9">
        <v>7137746</v>
      </c>
      <c r="H5" s="9">
        <v>7137747</v>
      </c>
      <c r="I5" s="9">
        <v>7137748</v>
      </c>
      <c r="J5" s="9">
        <v>7137749</v>
      </c>
      <c r="K5" s="9"/>
      <c r="L5" s="9"/>
      <c r="M5" s="9"/>
    </row>
    <row r="6" spans="1:13" ht="14.25">
      <c r="A6" s="104"/>
      <c r="B6" s="103"/>
      <c r="C6" s="11" t="s">
        <v>145</v>
      </c>
      <c r="D6" s="225" t="s">
        <v>162</v>
      </c>
      <c r="E6" s="9">
        <v>1131647</v>
      </c>
      <c r="F6" s="9">
        <v>1131650</v>
      </c>
      <c r="G6" s="9">
        <v>1131651</v>
      </c>
      <c r="H6" s="9">
        <v>1131652</v>
      </c>
      <c r="I6" s="9">
        <v>1131660</v>
      </c>
      <c r="J6" s="9">
        <v>1131661</v>
      </c>
      <c r="K6" s="9">
        <v>1131662</v>
      </c>
      <c r="L6" s="9">
        <v>1131663</v>
      </c>
      <c r="M6" s="9"/>
    </row>
    <row r="7" spans="1:13" ht="14.25">
      <c r="A7" s="104"/>
      <c r="B7" s="103"/>
      <c r="C7" s="11" t="s">
        <v>147</v>
      </c>
      <c r="D7" s="225"/>
      <c r="E7" s="9">
        <v>1131664</v>
      </c>
      <c r="F7" s="9">
        <v>1131666</v>
      </c>
      <c r="G7" s="9">
        <v>1131667</v>
      </c>
      <c r="H7" s="9">
        <v>1131668</v>
      </c>
      <c r="I7" s="9">
        <v>3131649</v>
      </c>
      <c r="J7" s="9">
        <v>3131654</v>
      </c>
      <c r="K7" s="9">
        <v>3131655</v>
      </c>
      <c r="L7" s="9">
        <v>3131656</v>
      </c>
      <c r="M7" s="9">
        <v>3131659</v>
      </c>
    </row>
    <row r="8" spans="1:13" ht="14.25">
      <c r="A8" s="104"/>
      <c r="B8" s="103"/>
      <c r="C8" s="11" t="s">
        <v>145</v>
      </c>
      <c r="D8" s="225" t="s">
        <v>162</v>
      </c>
      <c r="E8" s="9">
        <v>7137450</v>
      </c>
      <c r="F8" s="9">
        <v>7137451</v>
      </c>
      <c r="G8" s="9">
        <v>7137452</v>
      </c>
      <c r="H8" s="9">
        <v>7137454</v>
      </c>
      <c r="I8" s="9">
        <v>7137455</v>
      </c>
      <c r="J8" s="9">
        <v>7137456</v>
      </c>
      <c r="K8" s="9"/>
      <c r="L8" s="9"/>
      <c r="M8" s="9"/>
    </row>
    <row r="9" spans="1:13" ht="14.25">
      <c r="A9" s="104"/>
      <c r="B9" s="103"/>
      <c r="C9" s="11" t="s">
        <v>147</v>
      </c>
      <c r="D9" s="225"/>
      <c r="E9" s="9">
        <v>7137457</v>
      </c>
      <c r="F9" s="9">
        <v>7137458</v>
      </c>
      <c r="G9" s="9">
        <v>7137459</v>
      </c>
      <c r="H9" s="9">
        <v>7137461</v>
      </c>
      <c r="I9" s="9">
        <v>7137462</v>
      </c>
      <c r="J9" s="9">
        <v>7137463</v>
      </c>
      <c r="K9" s="9">
        <v>7137464</v>
      </c>
      <c r="L9" s="9">
        <v>7137465</v>
      </c>
      <c r="M9" s="9"/>
    </row>
    <row r="10" spans="1:13" ht="14.25">
      <c r="A10" s="104"/>
      <c r="B10" s="103">
        <v>41573</v>
      </c>
      <c r="C10" s="11" t="s">
        <v>145</v>
      </c>
      <c r="D10" s="225" t="s">
        <v>162</v>
      </c>
      <c r="E10" s="9">
        <v>7137466</v>
      </c>
      <c r="F10" s="9">
        <v>7137467</v>
      </c>
      <c r="G10" s="9">
        <v>7137468</v>
      </c>
      <c r="H10" s="9">
        <v>7137469</v>
      </c>
      <c r="I10" s="9">
        <v>7137470</v>
      </c>
      <c r="J10" s="9"/>
      <c r="K10" s="9"/>
      <c r="L10" s="9"/>
      <c r="M10" s="9"/>
    </row>
    <row r="11" spans="1:13" ht="14.25">
      <c r="A11" s="104"/>
      <c r="B11" s="103"/>
      <c r="C11" s="11" t="s">
        <v>147</v>
      </c>
      <c r="D11" s="225"/>
      <c r="E11" s="9">
        <v>7137472</v>
      </c>
      <c r="F11" s="9">
        <v>7137473</v>
      </c>
      <c r="G11" s="9">
        <v>7137474</v>
      </c>
      <c r="H11" s="9"/>
      <c r="I11" s="9"/>
      <c r="J11" s="9"/>
      <c r="K11" s="9"/>
      <c r="L11" s="9"/>
      <c r="M11" s="9"/>
    </row>
    <row r="12" spans="1:13" ht="14.25">
      <c r="A12" s="104"/>
      <c r="B12" s="103"/>
      <c r="C12" s="11" t="s">
        <v>145</v>
      </c>
      <c r="D12" s="225" t="s">
        <v>162</v>
      </c>
      <c r="E12" s="9">
        <v>7137475</v>
      </c>
      <c r="F12" s="9">
        <v>7137476</v>
      </c>
      <c r="G12" s="9">
        <v>7137477</v>
      </c>
      <c r="H12" s="9">
        <v>7137478</v>
      </c>
      <c r="I12" s="9">
        <v>7137479</v>
      </c>
      <c r="J12" s="9"/>
      <c r="K12" s="9"/>
      <c r="L12" s="9"/>
      <c r="M12" s="9"/>
    </row>
    <row r="13" spans="1:13" ht="14.25">
      <c r="A13" s="104"/>
      <c r="B13" s="103"/>
      <c r="C13" s="11" t="s">
        <v>147</v>
      </c>
      <c r="D13" s="225"/>
      <c r="E13" s="9">
        <v>7137481</v>
      </c>
      <c r="F13" s="9">
        <v>7137482</v>
      </c>
      <c r="G13" s="9">
        <v>7137483</v>
      </c>
      <c r="H13" s="9"/>
      <c r="I13" s="9"/>
      <c r="J13" s="9"/>
      <c r="K13" s="9"/>
      <c r="L13" s="9"/>
      <c r="M13" s="9"/>
    </row>
    <row r="14" spans="1:13" ht="14.25">
      <c r="A14" s="104"/>
      <c r="B14" s="103"/>
      <c r="C14" s="11" t="s">
        <v>145</v>
      </c>
      <c r="D14" s="225" t="s">
        <v>162</v>
      </c>
      <c r="E14" s="9">
        <v>8139609</v>
      </c>
      <c r="F14" s="9">
        <v>8139610</v>
      </c>
      <c r="G14" s="9">
        <v>8139611</v>
      </c>
      <c r="H14" s="9">
        <v>8139612</v>
      </c>
      <c r="I14" s="9">
        <v>8139614</v>
      </c>
      <c r="K14" s="9"/>
      <c r="L14" s="9"/>
      <c r="M14" s="9"/>
    </row>
    <row r="15" spans="1:13" ht="14.25">
      <c r="A15" s="104"/>
      <c r="B15" s="103"/>
      <c r="C15" s="11" t="s">
        <v>147</v>
      </c>
      <c r="D15" s="225"/>
      <c r="E15" s="9">
        <v>8139615</v>
      </c>
      <c r="F15" s="9">
        <v>8139616</v>
      </c>
      <c r="G15" s="9">
        <v>8139617</v>
      </c>
      <c r="H15" s="9">
        <v>8139618</v>
      </c>
      <c r="I15" s="9">
        <v>8139620</v>
      </c>
      <c r="J15" s="9">
        <v>8139621</v>
      </c>
      <c r="K15" s="9"/>
      <c r="L15" s="9"/>
      <c r="M15" s="9"/>
    </row>
    <row r="16" spans="1:13" ht="14.25">
      <c r="A16" s="104"/>
      <c r="B16" s="103">
        <v>41574</v>
      </c>
      <c r="C16" s="11" t="s">
        <v>145</v>
      </c>
      <c r="D16" s="225" t="s">
        <v>162</v>
      </c>
      <c r="E16" s="9">
        <v>8139622</v>
      </c>
      <c r="F16" s="9">
        <v>8139623</v>
      </c>
      <c r="G16" s="9">
        <v>8139624</v>
      </c>
      <c r="H16" s="9"/>
      <c r="I16" s="9"/>
      <c r="J16" s="9"/>
      <c r="K16" s="9"/>
      <c r="L16" s="9"/>
      <c r="M16" s="9"/>
    </row>
    <row r="17" spans="1:13" ht="14.25">
      <c r="A17" s="104"/>
      <c r="B17" s="103"/>
      <c r="C17" s="11" t="s">
        <v>147</v>
      </c>
      <c r="D17" s="225"/>
      <c r="E17" s="9">
        <v>8139625</v>
      </c>
      <c r="F17" s="9">
        <v>8139626</v>
      </c>
      <c r="G17" s="9">
        <v>8139627</v>
      </c>
      <c r="H17" s="9">
        <v>8139628</v>
      </c>
      <c r="I17" s="9">
        <v>8139630</v>
      </c>
      <c r="J17" s="9"/>
      <c r="K17" s="9"/>
      <c r="L17" s="9"/>
      <c r="M17" s="9"/>
    </row>
    <row r="18" spans="1:13" ht="14.25">
      <c r="A18" s="104"/>
      <c r="B18" s="103"/>
      <c r="C18" s="11" t="s">
        <v>145</v>
      </c>
      <c r="D18" s="225" t="s">
        <v>162</v>
      </c>
      <c r="E18" s="9">
        <v>8139631</v>
      </c>
      <c r="F18" s="9">
        <v>8139632</v>
      </c>
      <c r="G18" s="9">
        <v>8139633</v>
      </c>
      <c r="H18" s="9"/>
      <c r="I18" s="9"/>
      <c r="J18" s="9"/>
      <c r="K18" s="9"/>
      <c r="L18" s="9"/>
      <c r="M18" s="9"/>
    </row>
    <row r="19" spans="1:13" ht="14.25">
      <c r="A19" s="104"/>
      <c r="B19" s="103"/>
      <c r="C19" s="11" t="s">
        <v>147</v>
      </c>
      <c r="D19" s="225"/>
      <c r="E19" s="9">
        <v>8139634</v>
      </c>
      <c r="F19" s="9">
        <v>8139635</v>
      </c>
      <c r="G19" s="9">
        <v>8139636</v>
      </c>
      <c r="H19" s="9"/>
      <c r="I19" s="9"/>
      <c r="J19" s="9"/>
      <c r="K19" s="9"/>
      <c r="L19" s="9"/>
      <c r="M19" s="9"/>
    </row>
    <row r="20" spans="1:13" ht="14.25">
      <c r="A20" s="104"/>
      <c r="B20" s="103"/>
      <c r="C20" s="11" t="s">
        <v>145</v>
      </c>
      <c r="D20" s="225" t="s">
        <v>162</v>
      </c>
      <c r="E20" s="9">
        <v>8139637</v>
      </c>
      <c r="F20" s="9">
        <v>8139640</v>
      </c>
      <c r="G20" s="12"/>
      <c r="I20" s="9"/>
      <c r="J20" s="9"/>
      <c r="K20" s="9"/>
      <c r="L20" s="9"/>
      <c r="M20" s="9"/>
    </row>
    <row r="21" spans="1:13" ht="14.25">
      <c r="A21" s="104"/>
      <c r="B21" s="103"/>
      <c r="C21" s="11" t="s">
        <v>147</v>
      </c>
      <c r="D21" s="225"/>
      <c r="E21" s="9">
        <v>8139639</v>
      </c>
      <c r="F21" s="12"/>
      <c r="G21" s="12"/>
      <c r="H21" s="13"/>
      <c r="I21" s="9"/>
      <c r="J21" s="9"/>
      <c r="K21" s="9"/>
      <c r="L21" s="9"/>
      <c r="M21" s="9"/>
    </row>
    <row r="22" spans="1:13" ht="14.25">
      <c r="A22" s="104"/>
      <c r="B22" s="103">
        <v>41575</v>
      </c>
      <c r="C22" s="11" t="s">
        <v>145</v>
      </c>
      <c r="D22" s="225" t="s">
        <v>162</v>
      </c>
      <c r="E22" s="9">
        <v>8139638</v>
      </c>
      <c r="F22" s="9">
        <v>8139642</v>
      </c>
      <c r="G22" s="9"/>
      <c r="H22" s="9"/>
      <c r="I22" s="9"/>
      <c r="J22" s="9"/>
      <c r="K22" s="9"/>
      <c r="L22" s="9"/>
      <c r="M22" s="9"/>
    </row>
    <row r="23" spans="1:13" ht="14.25">
      <c r="A23" s="104"/>
      <c r="B23" s="103"/>
      <c r="C23" s="11" t="s">
        <v>147</v>
      </c>
      <c r="D23" s="225"/>
      <c r="E23" s="9">
        <v>8139641</v>
      </c>
      <c r="F23" s="9">
        <v>8139646</v>
      </c>
      <c r="G23" s="9"/>
      <c r="H23" s="9"/>
      <c r="I23" s="9"/>
      <c r="J23" s="9"/>
      <c r="K23" s="9"/>
      <c r="L23" s="9"/>
      <c r="M23" s="9"/>
    </row>
    <row r="24" spans="1:13" ht="14.25">
      <c r="A24" s="104"/>
      <c r="B24" s="103"/>
      <c r="C24" s="11" t="s">
        <v>145</v>
      </c>
      <c r="D24" s="225" t="s">
        <v>162</v>
      </c>
      <c r="E24" s="9">
        <v>8139643</v>
      </c>
      <c r="F24" s="9">
        <v>8139644</v>
      </c>
      <c r="G24" s="9"/>
      <c r="H24" s="9"/>
      <c r="I24" s="9"/>
      <c r="J24" s="9"/>
      <c r="K24" s="9"/>
      <c r="L24" s="9"/>
      <c r="M24" s="9"/>
    </row>
    <row r="25" spans="1:13" ht="14.25">
      <c r="A25" s="104"/>
      <c r="B25" s="103"/>
      <c r="C25" s="11" t="s">
        <v>147</v>
      </c>
      <c r="D25" s="225"/>
      <c r="E25" s="9">
        <v>8139645</v>
      </c>
      <c r="F25" s="9">
        <v>8139647</v>
      </c>
      <c r="G25" s="9">
        <v>8139648</v>
      </c>
      <c r="H25" s="9">
        <v>8139649</v>
      </c>
      <c r="I25" s="9"/>
      <c r="J25" s="9"/>
      <c r="K25" s="9"/>
      <c r="L25" s="9"/>
      <c r="M25" s="9"/>
    </row>
    <row r="26" spans="1:13" ht="14.25">
      <c r="A26" s="104"/>
      <c r="B26" s="103"/>
      <c r="C26" s="11" t="s">
        <v>145</v>
      </c>
      <c r="D26" s="225" t="s">
        <v>162</v>
      </c>
      <c r="E26" s="9">
        <v>8139650</v>
      </c>
      <c r="F26" s="9">
        <v>8139651</v>
      </c>
      <c r="G26" s="9">
        <v>8139652</v>
      </c>
      <c r="H26" s="9"/>
      <c r="I26" s="9"/>
      <c r="J26" s="9"/>
      <c r="K26" s="9"/>
      <c r="L26" s="9"/>
      <c r="M26" s="9"/>
    </row>
    <row r="27" spans="1:13" ht="14.25">
      <c r="A27" s="104"/>
      <c r="B27" s="103"/>
      <c r="C27" s="11" t="s">
        <v>147</v>
      </c>
      <c r="D27" s="225"/>
      <c r="E27" s="9">
        <v>8139653</v>
      </c>
      <c r="F27" s="9">
        <v>8139654</v>
      </c>
      <c r="G27" s="9">
        <v>8139655</v>
      </c>
      <c r="H27" s="9"/>
      <c r="I27" s="9"/>
      <c r="J27" s="9"/>
      <c r="K27" s="9"/>
      <c r="L27" s="9"/>
      <c r="M27" s="9"/>
    </row>
    <row r="28" spans="1:13" ht="24" customHeight="1">
      <c r="A28" s="15" t="s">
        <v>972</v>
      </c>
      <c r="B28" s="420" t="s">
        <v>163</v>
      </c>
      <c r="C28" s="420"/>
      <c r="D28" s="420" t="s">
        <v>164</v>
      </c>
      <c r="E28" s="420"/>
      <c r="F28" s="421" t="s">
        <v>165</v>
      </c>
      <c r="G28" s="421"/>
      <c r="H28" s="421" t="s">
        <v>166</v>
      </c>
      <c r="I28" s="421"/>
      <c r="J28" s="421"/>
      <c r="K28" s="421"/>
      <c r="L28" s="421"/>
      <c r="M28" s="421"/>
    </row>
    <row r="29" spans="1:13" ht="48" customHeight="1">
      <c r="A29" s="57" t="s">
        <v>161</v>
      </c>
      <c r="B29" s="417" t="s">
        <v>167</v>
      </c>
      <c r="C29" s="417"/>
      <c r="D29" s="418" t="s">
        <v>168</v>
      </c>
      <c r="E29" s="419"/>
      <c r="F29" s="418" t="s">
        <v>169</v>
      </c>
      <c r="G29" s="419"/>
      <c r="H29" s="365" t="s">
        <v>170</v>
      </c>
      <c r="I29" s="366"/>
      <c r="J29" s="366"/>
      <c r="K29" s="366"/>
      <c r="L29" s="366"/>
      <c r="M29" s="333"/>
    </row>
  </sheetData>
  <mergeCells count="29">
    <mergeCell ref="A1:M1"/>
    <mergeCell ref="A2:M2"/>
    <mergeCell ref="B3:C3"/>
    <mergeCell ref="E3:M3"/>
    <mergeCell ref="A4:A27"/>
    <mergeCell ref="B4:B9"/>
    <mergeCell ref="D4:D5"/>
    <mergeCell ref="D6:D7"/>
    <mergeCell ref="D8:D9"/>
    <mergeCell ref="B10:B15"/>
    <mergeCell ref="D10:D11"/>
    <mergeCell ref="D12:D13"/>
    <mergeCell ref="D14:D15"/>
    <mergeCell ref="B16:B21"/>
    <mergeCell ref="D16:D17"/>
    <mergeCell ref="D18:D19"/>
    <mergeCell ref="D20:D21"/>
    <mergeCell ref="B22:B27"/>
    <mergeCell ref="D22:D23"/>
    <mergeCell ref="D24:D25"/>
    <mergeCell ref="D26:D27"/>
    <mergeCell ref="B28:C28"/>
    <mergeCell ref="D28:E28"/>
    <mergeCell ref="F28:G28"/>
    <mergeCell ref="H28:M28"/>
    <mergeCell ref="B29:C29"/>
    <mergeCell ref="D29:E29"/>
    <mergeCell ref="F29:G29"/>
    <mergeCell ref="H29:M2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U101"/>
  <sheetViews>
    <sheetView workbookViewId="0" topLeftCell="A40">
      <selection activeCell="B254" sqref="B254"/>
    </sheetView>
  </sheetViews>
  <sheetFormatPr defaultColWidth="9.00390625" defaultRowHeight="14.25"/>
  <sheetData>
    <row r="1" spans="1:21" ht="57.75" customHeight="1">
      <c r="A1" s="426" t="s">
        <v>126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s="5" customFormat="1" ht="33" customHeight="1">
      <c r="A2" s="26" t="s">
        <v>971</v>
      </c>
      <c r="B2" s="427" t="s">
        <v>141</v>
      </c>
      <c r="C2" s="427"/>
      <c r="D2" s="26" t="s">
        <v>142</v>
      </c>
      <c r="E2" s="427" t="s">
        <v>143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</row>
    <row r="3" spans="1:21" s="5" customFormat="1" ht="18" customHeight="1">
      <c r="A3" s="424" t="s">
        <v>200</v>
      </c>
      <c r="B3" s="425">
        <v>41573</v>
      </c>
      <c r="C3" s="27" t="s">
        <v>145</v>
      </c>
      <c r="D3" s="423" t="s">
        <v>205</v>
      </c>
      <c r="E3" s="28">
        <v>7147541</v>
      </c>
      <c r="F3" s="27">
        <v>7147542</v>
      </c>
      <c r="G3" s="27">
        <v>7147543</v>
      </c>
      <c r="H3" s="27">
        <v>7147546</v>
      </c>
      <c r="I3" s="27">
        <v>7147548</v>
      </c>
      <c r="J3" s="29"/>
      <c r="K3" s="29"/>
      <c r="L3" s="29"/>
      <c r="M3" s="29"/>
      <c r="N3" s="29"/>
      <c r="O3" s="27"/>
      <c r="P3" s="27"/>
      <c r="Q3" s="27"/>
      <c r="R3" s="27"/>
      <c r="S3" s="27"/>
      <c r="T3" s="27"/>
      <c r="U3" s="27"/>
    </row>
    <row r="4" spans="1:21" s="5" customFormat="1" ht="18" customHeight="1">
      <c r="A4" s="424"/>
      <c r="B4" s="425"/>
      <c r="C4" s="27" t="s">
        <v>147</v>
      </c>
      <c r="D4" s="423"/>
      <c r="E4" s="27">
        <v>7147544</v>
      </c>
      <c r="F4" s="27">
        <v>7147549</v>
      </c>
      <c r="G4" s="27"/>
      <c r="H4" s="27"/>
      <c r="I4" s="27"/>
      <c r="J4" s="29"/>
      <c r="K4" s="29"/>
      <c r="L4" s="29"/>
      <c r="M4" s="29"/>
      <c r="N4" s="29"/>
      <c r="O4" s="27"/>
      <c r="P4" s="27"/>
      <c r="Q4" s="27"/>
      <c r="R4" s="27"/>
      <c r="S4" s="27"/>
      <c r="T4" s="27"/>
      <c r="U4" s="27"/>
    </row>
    <row r="5" spans="1:21" s="5" customFormat="1" ht="18" customHeight="1">
      <c r="A5" s="424"/>
      <c r="B5" s="425"/>
      <c r="C5" s="27" t="s">
        <v>145</v>
      </c>
      <c r="D5" s="423" t="s">
        <v>206</v>
      </c>
      <c r="E5" s="27">
        <v>1141162</v>
      </c>
      <c r="F5" s="27">
        <v>1141163</v>
      </c>
      <c r="G5" s="27">
        <v>1141164</v>
      </c>
      <c r="H5" s="27">
        <v>1141165</v>
      </c>
      <c r="I5" s="27">
        <v>1141166</v>
      </c>
      <c r="J5" s="27">
        <v>1141167</v>
      </c>
      <c r="K5" s="27">
        <v>1141168</v>
      </c>
      <c r="L5" s="27">
        <v>1141169</v>
      </c>
      <c r="M5" s="29"/>
      <c r="N5" s="29"/>
      <c r="O5" s="27"/>
      <c r="P5" s="27"/>
      <c r="Q5" s="27"/>
      <c r="R5" s="27"/>
      <c r="S5" s="27"/>
      <c r="T5" s="27"/>
      <c r="U5" s="27"/>
    </row>
    <row r="6" spans="1:21" s="5" customFormat="1" ht="18" customHeight="1">
      <c r="A6" s="424"/>
      <c r="B6" s="425"/>
      <c r="C6" s="27" t="s">
        <v>147</v>
      </c>
      <c r="D6" s="423"/>
      <c r="E6" s="27">
        <v>1141170</v>
      </c>
      <c r="F6" s="27">
        <v>1141171</v>
      </c>
      <c r="G6" s="27">
        <v>1141172</v>
      </c>
      <c r="H6" s="27">
        <v>1141173</v>
      </c>
      <c r="I6" s="27">
        <v>1141174</v>
      </c>
      <c r="J6" s="27">
        <v>1141175</v>
      </c>
      <c r="K6" s="27">
        <v>1141176</v>
      </c>
      <c r="L6" s="27">
        <v>1141177</v>
      </c>
      <c r="M6" s="29"/>
      <c r="N6" s="29"/>
      <c r="O6" s="27"/>
      <c r="P6" s="27"/>
      <c r="Q6" s="27"/>
      <c r="R6" s="27"/>
      <c r="S6" s="27"/>
      <c r="T6" s="27"/>
      <c r="U6" s="27"/>
    </row>
    <row r="7" spans="1:21" s="5" customFormat="1" ht="18" customHeight="1">
      <c r="A7" s="424"/>
      <c r="B7" s="425"/>
      <c r="C7" s="27" t="s">
        <v>145</v>
      </c>
      <c r="D7" s="423" t="s">
        <v>207</v>
      </c>
      <c r="E7" s="27">
        <v>3142027</v>
      </c>
      <c r="F7" s="27">
        <v>1142029</v>
      </c>
      <c r="G7" s="27">
        <v>2142030</v>
      </c>
      <c r="H7" s="27">
        <v>3142031</v>
      </c>
      <c r="I7" s="27">
        <v>3142032</v>
      </c>
      <c r="J7" s="27">
        <v>3142033</v>
      </c>
      <c r="K7" s="27">
        <v>1142034</v>
      </c>
      <c r="L7" s="27">
        <v>1142035</v>
      </c>
      <c r="M7" s="29"/>
      <c r="N7" s="29"/>
      <c r="O7" s="27"/>
      <c r="P7" s="27"/>
      <c r="Q7" s="27"/>
      <c r="R7" s="27"/>
      <c r="S7" s="27"/>
      <c r="T7" s="27"/>
      <c r="U7" s="27"/>
    </row>
    <row r="8" spans="1:21" s="5" customFormat="1" ht="18" customHeight="1">
      <c r="A8" s="424"/>
      <c r="B8" s="425"/>
      <c r="C8" s="27" t="s">
        <v>147</v>
      </c>
      <c r="D8" s="423"/>
      <c r="E8" s="27">
        <v>1142036</v>
      </c>
      <c r="F8" s="27">
        <v>1142037</v>
      </c>
      <c r="G8" s="27">
        <v>1142038</v>
      </c>
      <c r="H8" s="27">
        <v>1142039</v>
      </c>
      <c r="I8" s="27">
        <v>2142040</v>
      </c>
      <c r="J8" s="27">
        <v>3142041</v>
      </c>
      <c r="K8" s="27">
        <v>3142042</v>
      </c>
      <c r="L8" s="27">
        <v>1142043</v>
      </c>
      <c r="M8" s="27">
        <v>1142044</v>
      </c>
      <c r="N8" s="27">
        <v>3142045</v>
      </c>
      <c r="O8" s="27">
        <v>3142047</v>
      </c>
      <c r="P8" s="27">
        <v>1142048</v>
      </c>
      <c r="Q8" s="27"/>
      <c r="R8" s="27"/>
      <c r="S8" s="27"/>
      <c r="T8" s="27"/>
      <c r="U8" s="27"/>
    </row>
    <row r="9" spans="1:21" s="5" customFormat="1" ht="18" customHeight="1">
      <c r="A9" s="424"/>
      <c r="B9" s="425"/>
      <c r="C9" s="27" t="s">
        <v>145</v>
      </c>
      <c r="D9" s="423" t="s">
        <v>208</v>
      </c>
      <c r="E9" s="27">
        <v>3141669</v>
      </c>
      <c r="F9" s="27">
        <v>1141671</v>
      </c>
      <c r="G9" s="27">
        <v>2141673</v>
      </c>
      <c r="H9" s="27">
        <v>2141674</v>
      </c>
      <c r="I9" s="27">
        <v>2141675</v>
      </c>
      <c r="J9" s="27">
        <v>1141676</v>
      </c>
      <c r="K9" s="27">
        <v>1141677</v>
      </c>
      <c r="L9" s="27">
        <v>1141678</v>
      </c>
      <c r="M9" s="27">
        <v>1141679</v>
      </c>
      <c r="N9" s="27">
        <v>1141680</v>
      </c>
      <c r="O9" s="27"/>
      <c r="P9" s="27"/>
      <c r="Q9" s="27"/>
      <c r="R9" s="27"/>
      <c r="S9" s="27"/>
      <c r="T9" s="27"/>
      <c r="U9" s="27"/>
    </row>
    <row r="10" spans="1:21" s="5" customFormat="1" ht="18" customHeight="1">
      <c r="A10" s="424"/>
      <c r="B10" s="425"/>
      <c r="C10" s="27" t="s">
        <v>147</v>
      </c>
      <c r="D10" s="423"/>
      <c r="E10" s="27">
        <v>1141681</v>
      </c>
      <c r="F10" s="27">
        <v>1141682</v>
      </c>
      <c r="G10" s="27">
        <v>3141684</v>
      </c>
      <c r="H10" s="27">
        <v>3141685</v>
      </c>
      <c r="I10" s="27">
        <v>1141686</v>
      </c>
      <c r="J10" s="27">
        <v>3141688</v>
      </c>
      <c r="K10" s="27">
        <v>1141689</v>
      </c>
      <c r="L10" s="27">
        <v>1141690</v>
      </c>
      <c r="M10" s="27">
        <v>1141691</v>
      </c>
      <c r="N10" s="27">
        <v>1141692</v>
      </c>
      <c r="O10" s="27"/>
      <c r="P10" s="27"/>
      <c r="Q10" s="27"/>
      <c r="R10" s="27"/>
      <c r="S10" s="27"/>
      <c r="T10" s="27"/>
      <c r="U10" s="27"/>
    </row>
    <row r="11" spans="1:21" s="5" customFormat="1" ht="18" customHeight="1">
      <c r="A11" s="424"/>
      <c r="B11" s="425"/>
      <c r="C11" s="27" t="s">
        <v>145</v>
      </c>
      <c r="D11" s="423" t="s">
        <v>209</v>
      </c>
      <c r="E11" s="27">
        <v>4145401</v>
      </c>
      <c r="F11" s="27">
        <v>4145402</v>
      </c>
      <c r="G11" s="27">
        <v>4145403</v>
      </c>
      <c r="H11" s="27">
        <v>4145404</v>
      </c>
      <c r="I11" s="27">
        <v>4145405</v>
      </c>
      <c r="J11" s="27">
        <v>4145406</v>
      </c>
      <c r="K11" s="27">
        <v>4145407</v>
      </c>
      <c r="L11" s="27">
        <v>4145408</v>
      </c>
      <c r="M11" s="27">
        <v>4145409</v>
      </c>
      <c r="N11" s="27">
        <v>4145410</v>
      </c>
      <c r="O11" s="27"/>
      <c r="P11" s="27"/>
      <c r="Q11" s="27"/>
      <c r="R11" s="27"/>
      <c r="S11" s="27"/>
      <c r="T11" s="27"/>
      <c r="U11" s="27"/>
    </row>
    <row r="12" spans="1:21" s="5" customFormat="1" ht="18" customHeight="1">
      <c r="A12" s="424"/>
      <c r="B12" s="425"/>
      <c r="C12" s="27" t="s">
        <v>147</v>
      </c>
      <c r="D12" s="423"/>
      <c r="E12" s="27">
        <v>4145411</v>
      </c>
      <c r="F12" s="27">
        <v>4145412</v>
      </c>
      <c r="G12" s="27">
        <v>4145413</v>
      </c>
      <c r="H12" s="27">
        <v>4145414</v>
      </c>
      <c r="I12" s="27">
        <v>4145415</v>
      </c>
      <c r="J12" s="27">
        <v>4145416</v>
      </c>
      <c r="K12" s="27">
        <v>4145417</v>
      </c>
      <c r="L12" s="27">
        <v>4145418</v>
      </c>
      <c r="M12" s="27">
        <v>4145419</v>
      </c>
      <c r="N12" s="27">
        <v>4145420</v>
      </c>
      <c r="O12" s="27"/>
      <c r="P12" s="27"/>
      <c r="Q12" s="27"/>
      <c r="R12" s="27"/>
      <c r="S12" s="27"/>
      <c r="T12" s="27"/>
      <c r="U12" s="27"/>
    </row>
    <row r="13" spans="1:21" s="5" customFormat="1" ht="18" customHeight="1">
      <c r="A13" s="424"/>
      <c r="B13" s="425"/>
      <c r="C13" s="27" t="s">
        <v>145</v>
      </c>
      <c r="D13" s="423" t="s">
        <v>209</v>
      </c>
      <c r="E13" s="27">
        <v>4145421</v>
      </c>
      <c r="F13" s="27">
        <v>4145422</v>
      </c>
      <c r="G13" s="27">
        <v>4145423</v>
      </c>
      <c r="H13" s="27">
        <v>4145424</v>
      </c>
      <c r="I13" s="27">
        <v>4145425</v>
      </c>
      <c r="J13" s="27">
        <v>4145426</v>
      </c>
      <c r="K13" s="27">
        <v>4145427</v>
      </c>
      <c r="L13" s="29"/>
      <c r="M13" s="29"/>
      <c r="N13" s="29"/>
      <c r="O13" s="27"/>
      <c r="P13" s="27"/>
      <c r="Q13" s="27"/>
      <c r="R13" s="27"/>
      <c r="S13" s="27"/>
      <c r="T13" s="27"/>
      <c r="U13" s="27"/>
    </row>
    <row r="14" spans="1:21" s="5" customFormat="1" ht="18" customHeight="1">
      <c r="A14" s="424"/>
      <c r="B14" s="425"/>
      <c r="C14" s="27" t="s">
        <v>147</v>
      </c>
      <c r="D14" s="423"/>
      <c r="E14" s="27">
        <v>4145428</v>
      </c>
      <c r="F14" s="27">
        <v>4145429</v>
      </c>
      <c r="G14" s="27">
        <v>4145430</v>
      </c>
      <c r="H14" s="27">
        <v>4145431</v>
      </c>
      <c r="I14" s="27">
        <v>4145433</v>
      </c>
      <c r="J14" s="27">
        <v>4145434</v>
      </c>
      <c r="K14" s="27">
        <v>4145435</v>
      </c>
      <c r="L14" s="27">
        <v>4145436</v>
      </c>
      <c r="M14" s="27">
        <v>4145437</v>
      </c>
      <c r="N14" s="29"/>
      <c r="O14" s="27"/>
      <c r="P14" s="27"/>
      <c r="Q14" s="27"/>
      <c r="R14" s="27"/>
      <c r="S14" s="27"/>
      <c r="T14" s="27"/>
      <c r="U14" s="27"/>
    </row>
    <row r="15" spans="1:21" s="5" customFormat="1" ht="18" customHeight="1">
      <c r="A15" s="424"/>
      <c r="B15" s="425"/>
      <c r="C15" s="27" t="s">
        <v>145</v>
      </c>
      <c r="D15" s="423" t="s">
        <v>209</v>
      </c>
      <c r="E15" s="27">
        <v>4145438</v>
      </c>
      <c r="F15" s="27">
        <v>4145439</v>
      </c>
      <c r="G15" s="27">
        <v>4145440</v>
      </c>
      <c r="H15" s="27">
        <v>4145441</v>
      </c>
      <c r="I15" s="27">
        <v>4145443</v>
      </c>
      <c r="J15" s="27">
        <v>4145444</v>
      </c>
      <c r="K15" s="27">
        <v>4145446</v>
      </c>
      <c r="L15" s="27">
        <v>4145448</v>
      </c>
      <c r="M15" s="29"/>
      <c r="N15" s="29"/>
      <c r="O15" s="27"/>
      <c r="P15" s="27"/>
      <c r="Q15" s="27"/>
      <c r="R15" s="27"/>
      <c r="S15" s="27"/>
      <c r="T15" s="27"/>
      <c r="U15" s="27"/>
    </row>
    <row r="16" spans="1:21" s="5" customFormat="1" ht="18" customHeight="1">
      <c r="A16" s="424"/>
      <c r="B16" s="425"/>
      <c r="C16" s="27" t="s">
        <v>147</v>
      </c>
      <c r="D16" s="423"/>
      <c r="E16" s="27">
        <v>4145442</v>
      </c>
      <c r="F16" s="27">
        <v>4145447</v>
      </c>
      <c r="G16" s="27">
        <v>4145450</v>
      </c>
      <c r="H16" s="27">
        <v>4145451</v>
      </c>
      <c r="I16" s="27">
        <v>4145452</v>
      </c>
      <c r="J16" s="29"/>
      <c r="K16" s="29"/>
      <c r="L16" s="29"/>
      <c r="M16" s="29"/>
      <c r="N16" s="29"/>
      <c r="O16" s="27"/>
      <c r="P16" s="27"/>
      <c r="Q16" s="27"/>
      <c r="R16" s="27"/>
      <c r="S16" s="27"/>
      <c r="T16" s="27"/>
      <c r="U16" s="27"/>
    </row>
    <row r="17" spans="1:21" s="5" customFormat="1" ht="18" customHeight="1">
      <c r="A17" s="424"/>
      <c r="B17" s="425"/>
      <c r="C17" s="27" t="s">
        <v>145</v>
      </c>
      <c r="D17" s="423" t="s">
        <v>209</v>
      </c>
      <c r="E17" s="27">
        <v>4145453</v>
      </c>
      <c r="F17" s="27">
        <v>4145454</v>
      </c>
      <c r="G17" s="27">
        <v>4145455</v>
      </c>
      <c r="H17" s="27">
        <v>4145457</v>
      </c>
      <c r="I17" s="27">
        <v>4145458</v>
      </c>
      <c r="J17" s="29"/>
      <c r="K17" s="29"/>
      <c r="L17" s="29"/>
      <c r="M17" s="29"/>
      <c r="N17" s="29"/>
      <c r="O17" s="27"/>
      <c r="P17" s="27"/>
      <c r="Q17" s="27"/>
      <c r="R17" s="27"/>
      <c r="S17" s="27"/>
      <c r="T17" s="27"/>
      <c r="U17" s="27"/>
    </row>
    <row r="18" spans="1:21" s="5" customFormat="1" ht="18" customHeight="1">
      <c r="A18" s="424"/>
      <c r="B18" s="425"/>
      <c r="C18" s="27" t="s">
        <v>147</v>
      </c>
      <c r="D18" s="423"/>
      <c r="E18" s="27">
        <v>4145459</v>
      </c>
      <c r="F18" s="27">
        <v>4145460</v>
      </c>
      <c r="G18" s="27">
        <v>4145461</v>
      </c>
      <c r="H18" s="27">
        <v>4145462</v>
      </c>
      <c r="I18" s="27">
        <v>4145463</v>
      </c>
      <c r="J18" s="27">
        <v>4145464</v>
      </c>
      <c r="K18" s="27">
        <v>4145465</v>
      </c>
      <c r="L18" s="27">
        <v>4145466</v>
      </c>
      <c r="M18" s="27">
        <v>4145467</v>
      </c>
      <c r="N18" s="29"/>
      <c r="O18" s="27"/>
      <c r="P18" s="27"/>
      <c r="Q18" s="27"/>
      <c r="R18" s="27"/>
      <c r="S18" s="27"/>
      <c r="T18" s="27"/>
      <c r="U18" s="27"/>
    </row>
    <row r="19" spans="1:21" s="5" customFormat="1" ht="18" customHeight="1">
      <c r="A19" s="424"/>
      <c r="B19" s="425"/>
      <c r="C19" s="27" t="s">
        <v>145</v>
      </c>
      <c r="D19" s="423" t="s">
        <v>209</v>
      </c>
      <c r="E19" s="27">
        <v>4145468</v>
      </c>
      <c r="F19" s="27">
        <v>4145469</v>
      </c>
      <c r="G19" s="27">
        <v>4145470</v>
      </c>
      <c r="H19" s="27">
        <v>4145471</v>
      </c>
      <c r="I19" s="27">
        <v>4145472</v>
      </c>
      <c r="J19" s="27">
        <v>4145473</v>
      </c>
      <c r="K19" s="27">
        <v>4145474</v>
      </c>
      <c r="L19" s="27">
        <v>4145475</v>
      </c>
      <c r="M19" s="27">
        <v>4145476</v>
      </c>
      <c r="N19" s="29"/>
      <c r="O19" s="27"/>
      <c r="P19" s="27"/>
      <c r="Q19" s="27"/>
      <c r="R19" s="27"/>
      <c r="S19" s="27"/>
      <c r="T19" s="27"/>
      <c r="U19" s="27"/>
    </row>
    <row r="20" spans="1:21" s="5" customFormat="1" ht="18" customHeight="1">
      <c r="A20" s="424"/>
      <c r="B20" s="425"/>
      <c r="C20" s="27" t="s">
        <v>147</v>
      </c>
      <c r="D20" s="423"/>
      <c r="E20" s="27">
        <v>4145477</v>
      </c>
      <c r="F20" s="27">
        <v>4145478</v>
      </c>
      <c r="G20" s="27">
        <v>4145479</v>
      </c>
      <c r="H20" s="27">
        <v>4145480</v>
      </c>
      <c r="I20" s="27">
        <v>4145481</v>
      </c>
      <c r="J20" s="27">
        <v>4145482</v>
      </c>
      <c r="K20" s="27">
        <v>4145483</v>
      </c>
      <c r="L20" s="27">
        <v>4145484</v>
      </c>
      <c r="M20" s="27">
        <v>4145485</v>
      </c>
      <c r="N20" s="27">
        <v>4145486</v>
      </c>
      <c r="O20" s="27">
        <v>4145487</v>
      </c>
      <c r="P20" s="27"/>
      <c r="Q20" s="27"/>
      <c r="R20" s="27"/>
      <c r="S20" s="27"/>
      <c r="T20" s="27"/>
      <c r="U20" s="27"/>
    </row>
    <row r="21" spans="1:21" s="5" customFormat="1" ht="18" customHeight="1">
      <c r="A21" s="424"/>
      <c r="B21" s="425"/>
      <c r="C21" s="27" t="s">
        <v>145</v>
      </c>
      <c r="D21" s="423" t="s">
        <v>209</v>
      </c>
      <c r="E21" s="27">
        <v>4145488</v>
      </c>
      <c r="F21" s="27">
        <v>4145489</v>
      </c>
      <c r="G21" s="27">
        <v>4145490</v>
      </c>
      <c r="H21" s="27">
        <v>4145491</v>
      </c>
      <c r="I21" s="27">
        <v>4145492</v>
      </c>
      <c r="J21" s="27">
        <v>4145493</v>
      </c>
      <c r="K21" s="27">
        <v>4145494</v>
      </c>
      <c r="L21" s="27">
        <v>4145495</v>
      </c>
      <c r="M21" s="29"/>
      <c r="N21" s="29"/>
      <c r="O21" s="27"/>
      <c r="P21" s="27"/>
      <c r="Q21" s="27"/>
      <c r="R21" s="27"/>
      <c r="S21" s="27"/>
      <c r="T21" s="27"/>
      <c r="U21" s="27"/>
    </row>
    <row r="22" spans="1:21" s="5" customFormat="1" ht="18" customHeight="1">
      <c r="A22" s="424"/>
      <c r="B22" s="425"/>
      <c r="C22" s="27" t="s">
        <v>147</v>
      </c>
      <c r="D22" s="423"/>
      <c r="E22" s="27">
        <v>4145496</v>
      </c>
      <c r="F22" s="27">
        <v>4145497</v>
      </c>
      <c r="G22" s="27">
        <v>4145498</v>
      </c>
      <c r="H22" s="27">
        <v>4145499</v>
      </c>
      <c r="I22" s="27">
        <v>4145500</v>
      </c>
      <c r="J22" s="27">
        <v>4145501</v>
      </c>
      <c r="K22" s="27">
        <v>4145503</v>
      </c>
      <c r="L22" s="29"/>
      <c r="M22" s="29"/>
      <c r="N22" s="29"/>
      <c r="O22" s="27"/>
      <c r="P22" s="27"/>
      <c r="Q22" s="27"/>
      <c r="R22" s="27"/>
      <c r="S22" s="27"/>
      <c r="T22" s="27"/>
      <c r="U22" s="27"/>
    </row>
    <row r="23" spans="1:21" s="5" customFormat="1" ht="18" customHeight="1">
      <c r="A23" s="424"/>
      <c r="B23" s="425"/>
      <c r="C23" s="27" t="s">
        <v>145</v>
      </c>
      <c r="D23" s="423" t="s">
        <v>209</v>
      </c>
      <c r="E23" s="27">
        <v>4145504</v>
      </c>
      <c r="F23" s="27">
        <v>4145505</v>
      </c>
      <c r="G23" s="27">
        <v>4145506</v>
      </c>
      <c r="H23" s="27">
        <v>4145507</v>
      </c>
      <c r="I23" s="27">
        <v>4145508</v>
      </c>
      <c r="J23" s="27">
        <v>4145509</v>
      </c>
      <c r="K23" s="29"/>
      <c r="L23" s="29"/>
      <c r="M23" s="29"/>
      <c r="N23" s="29"/>
      <c r="O23" s="27"/>
      <c r="P23" s="27"/>
      <c r="Q23" s="27"/>
      <c r="R23" s="27"/>
      <c r="S23" s="27"/>
      <c r="T23" s="27"/>
      <c r="U23" s="27"/>
    </row>
    <row r="24" spans="1:21" s="5" customFormat="1" ht="18" customHeight="1">
      <c r="A24" s="424"/>
      <c r="B24" s="425"/>
      <c r="C24" s="27" t="s">
        <v>147</v>
      </c>
      <c r="D24" s="423"/>
      <c r="E24" s="27">
        <v>4145510</v>
      </c>
      <c r="F24" s="27">
        <v>4145511</v>
      </c>
      <c r="G24" s="27">
        <v>4145512</v>
      </c>
      <c r="H24" s="27">
        <v>4145513</v>
      </c>
      <c r="I24" s="27">
        <v>4145514</v>
      </c>
      <c r="J24" s="27">
        <v>4145515</v>
      </c>
      <c r="K24" s="27">
        <v>4145516</v>
      </c>
      <c r="L24" s="27">
        <v>4145517</v>
      </c>
      <c r="M24" s="27">
        <v>4145518</v>
      </c>
      <c r="N24" s="29"/>
      <c r="O24" s="27"/>
      <c r="P24" s="27"/>
      <c r="Q24" s="27"/>
      <c r="R24" s="27"/>
      <c r="S24" s="27"/>
      <c r="T24" s="27"/>
      <c r="U24" s="27"/>
    </row>
    <row r="25" spans="1:21" s="5" customFormat="1" ht="18" customHeight="1">
      <c r="A25" s="424"/>
      <c r="B25" s="425"/>
      <c r="C25" s="27" t="s">
        <v>145</v>
      </c>
      <c r="D25" s="423" t="s">
        <v>209</v>
      </c>
      <c r="E25" s="27">
        <v>4145519</v>
      </c>
      <c r="F25" s="27">
        <v>4145520</v>
      </c>
      <c r="G25" s="27">
        <v>4145521</v>
      </c>
      <c r="H25" s="27">
        <v>4145522</v>
      </c>
      <c r="I25" s="27">
        <v>4145523</v>
      </c>
      <c r="J25" s="27">
        <v>4145524</v>
      </c>
      <c r="K25" s="29"/>
      <c r="L25" s="29"/>
      <c r="M25" s="29"/>
      <c r="N25" s="29"/>
      <c r="O25" s="27"/>
      <c r="P25" s="27"/>
      <c r="Q25" s="27"/>
      <c r="R25" s="27"/>
      <c r="S25" s="27"/>
      <c r="T25" s="27"/>
      <c r="U25" s="27"/>
    </row>
    <row r="26" spans="1:21" s="5" customFormat="1" ht="18" customHeight="1">
      <c r="A26" s="424"/>
      <c r="B26" s="425"/>
      <c r="C26" s="27" t="s">
        <v>147</v>
      </c>
      <c r="D26" s="423"/>
      <c r="E26" s="27">
        <v>4145526</v>
      </c>
      <c r="F26" s="27">
        <v>4145527</v>
      </c>
      <c r="G26" s="27">
        <v>4145528</v>
      </c>
      <c r="H26" s="27">
        <v>4145529</v>
      </c>
      <c r="I26" s="27">
        <v>4145530</v>
      </c>
      <c r="J26" s="27">
        <v>4145531</v>
      </c>
      <c r="K26" s="27">
        <v>4145532</v>
      </c>
      <c r="L26" s="27">
        <v>4145533</v>
      </c>
      <c r="M26" s="27">
        <v>4145534</v>
      </c>
      <c r="N26" s="27">
        <v>4145535</v>
      </c>
      <c r="O26" s="27">
        <v>4145536</v>
      </c>
      <c r="P26" s="27"/>
      <c r="Q26" s="27"/>
      <c r="R26" s="27"/>
      <c r="S26" s="27"/>
      <c r="T26" s="27"/>
      <c r="U26" s="27"/>
    </row>
    <row r="27" spans="1:21" s="5" customFormat="1" ht="25.5" customHeight="1">
      <c r="A27" s="424" t="s">
        <v>200</v>
      </c>
      <c r="B27" s="425">
        <v>41574</v>
      </c>
      <c r="C27" s="27" t="s">
        <v>145</v>
      </c>
      <c r="D27" s="423" t="s">
        <v>205</v>
      </c>
      <c r="E27" s="27">
        <v>7147545</v>
      </c>
      <c r="F27" s="27">
        <v>7147547</v>
      </c>
      <c r="G27" s="27"/>
      <c r="H27" s="27"/>
      <c r="I27" s="27"/>
      <c r="J27" s="29"/>
      <c r="K27" s="29"/>
      <c r="L27" s="29"/>
      <c r="M27" s="29"/>
      <c r="N27" s="29"/>
      <c r="O27" s="27"/>
      <c r="P27" s="27"/>
      <c r="Q27" s="27"/>
      <c r="R27" s="27"/>
      <c r="S27" s="27"/>
      <c r="T27" s="27"/>
      <c r="U27" s="27"/>
    </row>
    <row r="28" spans="1:21" s="5" customFormat="1" ht="25.5" customHeight="1">
      <c r="A28" s="424"/>
      <c r="B28" s="425"/>
      <c r="C28" s="27" t="s">
        <v>147</v>
      </c>
      <c r="D28" s="423"/>
      <c r="E28" s="27">
        <v>7147550</v>
      </c>
      <c r="F28" s="27">
        <v>7147553</v>
      </c>
      <c r="G28" s="27">
        <v>7147555</v>
      </c>
      <c r="H28" s="27">
        <v>7147556</v>
      </c>
      <c r="I28" s="27">
        <v>7147557</v>
      </c>
      <c r="J28" s="27">
        <v>7147558</v>
      </c>
      <c r="K28" s="27">
        <v>7147562</v>
      </c>
      <c r="L28" s="27">
        <v>7147563</v>
      </c>
      <c r="M28" s="27">
        <v>7147564</v>
      </c>
      <c r="N28" s="27">
        <v>7147568</v>
      </c>
      <c r="O28" s="27"/>
      <c r="P28" s="27"/>
      <c r="Q28" s="27"/>
      <c r="R28" s="27"/>
      <c r="S28" s="27"/>
      <c r="T28" s="27"/>
      <c r="U28" s="27"/>
    </row>
    <row r="29" spans="1:21" s="5" customFormat="1" ht="25.5" customHeight="1">
      <c r="A29" s="424"/>
      <c r="B29" s="425"/>
      <c r="C29" s="27" t="s">
        <v>145</v>
      </c>
      <c r="D29" s="423" t="s">
        <v>206</v>
      </c>
      <c r="E29" s="27">
        <v>1141178</v>
      </c>
      <c r="F29" s="27">
        <v>1141179</v>
      </c>
      <c r="G29" s="27">
        <v>1141180</v>
      </c>
      <c r="H29" s="27">
        <v>1141181</v>
      </c>
      <c r="I29" s="27">
        <v>1141182</v>
      </c>
      <c r="J29" s="27">
        <v>1141183</v>
      </c>
      <c r="K29" s="27">
        <v>1141184</v>
      </c>
      <c r="L29" s="27">
        <v>1141185</v>
      </c>
      <c r="M29" s="29"/>
      <c r="N29" s="29"/>
      <c r="O29" s="27"/>
      <c r="P29" s="27"/>
      <c r="Q29" s="27"/>
      <c r="R29" s="27"/>
      <c r="S29" s="27"/>
      <c r="T29" s="27"/>
      <c r="U29" s="27"/>
    </row>
    <row r="30" spans="1:21" s="5" customFormat="1" ht="25.5" customHeight="1">
      <c r="A30" s="424"/>
      <c r="B30" s="425"/>
      <c r="C30" s="27" t="s">
        <v>147</v>
      </c>
      <c r="D30" s="423"/>
      <c r="E30" s="27">
        <v>1141186</v>
      </c>
      <c r="F30" s="27">
        <v>1141187</v>
      </c>
      <c r="G30" s="27">
        <v>1141188</v>
      </c>
      <c r="H30" s="27">
        <v>1141189</v>
      </c>
      <c r="I30" s="27">
        <v>1141190</v>
      </c>
      <c r="J30" s="27">
        <v>1141191</v>
      </c>
      <c r="K30" s="27">
        <v>1141192</v>
      </c>
      <c r="L30" s="27">
        <v>1141193</v>
      </c>
      <c r="M30" s="27">
        <v>1141194</v>
      </c>
      <c r="N30" s="27">
        <v>1141195</v>
      </c>
      <c r="O30" s="27">
        <v>1141196</v>
      </c>
      <c r="P30" s="27"/>
      <c r="Q30" s="27"/>
      <c r="R30" s="27"/>
      <c r="S30" s="27"/>
      <c r="T30" s="27"/>
      <c r="U30" s="27"/>
    </row>
    <row r="31" spans="1:21" s="5" customFormat="1" ht="25.5" customHeight="1">
      <c r="A31" s="424"/>
      <c r="B31" s="425"/>
      <c r="C31" s="27" t="s">
        <v>145</v>
      </c>
      <c r="D31" s="423" t="s">
        <v>207</v>
      </c>
      <c r="E31" s="27">
        <v>1142049</v>
      </c>
      <c r="F31" s="27">
        <v>2142050</v>
      </c>
      <c r="G31" s="27">
        <v>3142051</v>
      </c>
      <c r="H31" s="27">
        <v>3142052</v>
      </c>
      <c r="I31" s="27">
        <v>3142053</v>
      </c>
      <c r="J31" s="27">
        <v>3142054</v>
      </c>
      <c r="K31" s="27">
        <v>3142055</v>
      </c>
      <c r="L31" s="27">
        <v>3142056</v>
      </c>
      <c r="M31" s="27">
        <v>1142057</v>
      </c>
      <c r="N31" s="27">
        <v>1142058</v>
      </c>
      <c r="O31" s="27"/>
      <c r="P31" s="27"/>
      <c r="Q31" s="27"/>
      <c r="R31" s="27"/>
      <c r="S31" s="27"/>
      <c r="T31" s="27"/>
      <c r="U31" s="27"/>
    </row>
    <row r="32" spans="1:21" s="5" customFormat="1" ht="25.5" customHeight="1">
      <c r="A32" s="424"/>
      <c r="B32" s="425"/>
      <c r="C32" s="27" t="s">
        <v>147</v>
      </c>
      <c r="D32" s="423"/>
      <c r="E32" s="27">
        <v>3142060</v>
      </c>
      <c r="F32" s="27">
        <v>1142061</v>
      </c>
      <c r="G32" s="27">
        <v>1142062</v>
      </c>
      <c r="H32" s="27">
        <v>3142064</v>
      </c>
      <c r="I32" s="27">
        <v>1142067</v>
      </c>
      <c r="J32" s="27">
        <v>1142068</v>
      </c>
      <c r="K32" s="27">
        <v>3142070</v>
      </c>
      <c r="L32" s="27">
        <v>2142071</v>
      </c>
      <c r="M32" s="27">
        <v>1142072</v>
      </c>
      <c r="N32" s="27">
        <v>1142073</v>
      </c>
      <c r="O32" s="27">
        <v>3142074</v>
      </c>
      <c r="P32" s="27"/>
      <c r="Q32" s="27"/>
      <c r="R32" s="27"/>
      <c r="S32" s="27"/>
      <c r="T32" s="27"/>
      <c r="U32" s="27"/>
    </row>
    <row r="33" spans="1:21" s="5" customFormat="1" ht="25.5" customHeight="1">
      <c r="A33" s="424"/>
      <c r="B33" s="425"/>
      <c r="C33" s="27" t="s">
        <v>145</v>
      </c>
      <c r="D33" s="423" t="s">
        <v>208</v>
      </c>
      <c r="E33" s="27">
        <v>3141693</v>
      </c>
      <c r="F33" s="27">
        <v>3141694</v>
      </c>
      <c r="G33" s="27">
        <v>1141695</v>
      </c>
      <c r="H33" s="27">
        <v>2141696</v>
      </c>
      <c r="I33" s="27">
        <v>1141697</v>
      </c>
      <c r="J33" s="27">
        <v>1141698</v>
      </c>
      <c r="K33" s="27">
        <v>1141699</v>
      </c>
      <c r="L33" s="29"/>
      <c r="M33" s="29"/>
      <c r="N33" s="29"/>
      <c r="O33" s="27"/>
      <c r="P33" s="27"/>
      <c r="Q33" s="27"/>
      <c r="R33" s="27"/>
      <c r="S33" s="27"/>
      <c r="T33" s="27"/>
      <c r="U33" s="27"/>
    </row>
    <row r="34" spans="1:21" s="5" customFormat="1" ht="25.5" customHeight="1">
      <c r="A34" s="424"/>
      <c r="B34" s="425"/>
      <c r="C34" s="27" t="s">
        <v>147</v>
      </c>
      <c r="D34" s="423"/>
      <c r="E34" s="27">
        <v>1141700</v>
      </c>
      <c r="F34" s="27">
        <v>3141702</v>
      </c>
      <c r="G34" s="27">
        <v>2141705</v>
      </c>
      <c r="H34" s="27">
        <v>1141706</v>
      </c>
      <c r="I34" s="27">
        <v>1141707</v>
      </c>
      <c r="J34" s="27">
        <v>1141708</v>
      </c>
      <c r="K34" s="27">
        <v>1141709</v>
      </c>
      <c r="L34" s="27">
        <v>1141710</v>
      </c>
      <c r="M34" s="27">
        <v>1141713</v>
      </c>
      <c r="N34" s="27">
        <v>1141714</v>
      </c>
      <c r="O34" s="27">
        <v>1141715</v>
      </c>
      <c r="P34" s="27"/>
      <c r="Q34" s="27"/>
      <c r="R34" s="27"/>
      <c r="S34" s="27"/>
      <c r="T34" s="27"/>
      <c r="U34" s="27"/>
    </row>
    <row r="35" spans="1:21" s="5" customFormat="1" ht="25.5" customHeight="1">
      <c r="A35" s="424"/>
      <c r="B35" s="425"/>
      <c r="C35" s="27" t="s">
        <v>145</v>
      </c>
      <c r="D35" s="423" t="s">
        <v>209</v>
      </c>
      <c r="E35" s="27">
        <v>4145537</v>
      </c>
      <c r="F35" s="27">
        <v>4145538</v>
      </c>
      <c r="G35" s="27">
        <v>4145539</v>
      </c>
      <c r="H35" s="27">
        <v>4145540</v>
      </c>
      <c r="I35" s="27">
        <v>4145541</v>
      </c>
      <c r="J35" s="27">
        <v>4145542</v>
      </c>
      <c r="K35" s="27">
        <v>4145546</v>
      </c>
      <c r="L35" s="27">
        <v>4145548</v>
      </c>
      <c r="M35" s="27">
        <v>4145549</v>
      </c>
      <c r="N35" s="27">
        <v>4145550</v>
      </c>
      <c r="O35" s="27"/>
      <c r="P35" s="27"/>
      <c r="Q35" s="27"/>
      <c r="R35" s="27"/>
      <c r="S35" s="27"/>
      <c r="T35" s="27"/>
      <c r="U35" s="27"/>
    </row>
    <row r="36" spans="1:21" s="5" customFormat="1" ht="25.5" customHeight="1">
      <c r="A36" s="424"/>
      <c r="B36" s="425"/>
      <c r="C36" s="27" t="s">
        <v>147</v>
      </c>
      <c r="D36" s="423"/>
      <c r="E36" s="27">
        <v>4145551</v>
      </c>
      <c r="F36" s="27">
        <v>4145552</v>
      </c>
      <c r="G36" s="27">
        <v>4145554</v>
      </c>
      <c r="H36" s="27">
        <v>4145555</v>
      </c>
      <c r="I36" s="27">
        <v>4145556</v>
      </c>
      <c r="J36" s="27">
        <v>4145557</v>
      </c>
      <c r="K36" s="27">
        <v>4145558</v>
      </c>
      <c r="L36" s="27">
        <v>4145560</v>
      </c>
      <c r="M36" s="29"/>
      <c r="N36" s="29"/>
      <c r="O36" s="27"/>
      <c r="P36" s="27"/>
      <c r="Q36" s="27"/>
      <c r="R36" s="27"/>
      <c r="S36" s="27"/>
      <c r="T36" s="27"/>
      <c r="U36" s="27"/>
    </row>
    <row r="37" spans="1:21" s="5" customFormat="1" ht="25.5" customHeight="1">
      <c r="A37" s="424"/>
      <c r="B37" s="425"/>
      <c r="C37" s="27" t="s">
        <v>145</v>
      </c>
      <c r="D37" s="423" t="s">
        <v>209</v>
      </c>
      <c r="E37" s="27">
        <v>4145561</v>
      </c>
      <c r="F37" s="27">
        <v>4145565</v>
      </c>
      <c r="G37" s="27">
        <v>4145566</v>
      </c>
      <c r="H37" s="27">
        <v>4145569</v>
      </c>
      <c r="I37" s="27">
        <v>4145570</v>
      </c>
      <c r="J37" s="27">
        <v>4145571</v>
      </c>
      <c r="K37" s="27">
        <v>4145573</v>
      </c>
      <c r="L37" s="29"/>
      <c r="M37" s="29"/>
      <c r="N37" s="29"/>
      <c r="O37" s="27"/>
      <c r="P37" s="27"/>
      <c r="Q37" s="27"/>
      <c r="R37" s="27"/>
      <c r="S37" s="27"/>
      <c r="T37" s="27"/>
      <c r="U37" s="27"/>
    </row>
    <row r="38" spans="1:21" s="5" customFormat="1" ht="25.5" customHeight="1">
      <c r="A38" s="424"/>
      <c r="B38" s="425"/>
      <c r="C38" s="27" t="s">
        <v>147</v>
      </c>
      <c r="D38" s="423"/>
      <c r="E38" s="27">
        <v>4145574</v>
      </c>
      <c r="F38" s="27">
        <v>4145575</v>
      </c>
      <c r="G38" s="27">
        <v>4145578</v>
      </c>
      <c r="H38" s="27">
        <v>4145579</v>
      </c>
      <c r="I38" s="27">
        <v>4145581</v>
      </c>
      <c r="J38" s="27">
        <v>4145582</v>
      </c>
      <c r="K38" s="27">
        <v>4145584</v>
      </c>
      <c r="L38" s="27">
        <v>4145585</v>
      </c>
      <c r="M38" s="27">
        <v>4145587</v>
      </c>
      <c r="N38" s="29"/>
      <c r="O38" s="27"/>
      <c r="P38" s="27"/>
      <c r="Q38" s="27"/>
      <c r="R38" s="27"/>
      <c r="S38" s="27"/>
      <c r="T38" s="27"/>
      <c r="U38" s="27"/>
    </row>
    <row r="39" spans="1:21" s="5" customFormat="1" ht="25.5" customHeight="1">
      <c r="A39" s="424"/>
      <c r="B39" s="425"/>
      <c r="C39" s="27" t="s">
        <v>145</v>
      </c>
      <c r="D39" s="423" t="s">
        <v>209</v>
      </c>
      <c r="E39" s="27">
        <v>4145588</v>
      </c>
      <c r="F39" s="27">
        <v>4145589</v>
      </c>
      <c r="G39" s="27">
        <v>4145590</v>
      </c>
      <c r="H39" s="27">
        <v>4145591</v>
      </c>
      <c r="I39" s="27">
        <v>4145592</v>
      </c>
      <c r="J39" s="27">
        <v>4145593</v>
      </c>
      <c r="K39" s="27"/>
      <c r="L39" s="29"/>
      <c r="M39" s="29"/>
      <c r="N39" s="29"/>
      <c r="O39" s="27"/>
      <c r="P39" s="27"/>
      <c r="Q39" s="27"/>
      <c r="R39" s="27"/>
      <c r="S39" s="27"/>
      <c r="T39" s="27"/>
      <c r="U39" s="27"/>
    </row>
    <row r="40" spans="1:21" s="5" customFormat="1" ht="25.5" customHeight="1">
      <c r="A40" s="424"/>
      <c r="B40" s="425"/>
      <c r="C40" s="27" t="s">
        <v>147</v>
      </c>
      <c r="D40" s="423"/>
      <c r="E40" s="27">
        <v>4145594</v>
      </c>
      <c r="F40" s="27">
        <v>4145595</v>
      </c>
      <c r="G40" s="27">
        <v>4145596</v>
      </c>
      <c r="H40" s="27">
        <v>4145597</v>
      </c>
      <c r="I40" s="27">
        <v>4145599</v>
      </c>
      <c r="J40" s="27">
        <v>4145600</v>
      </c>
      <c r="K40" s="27">
        <v>4145601</v>
      </c>
      <c r="L40" s="27">
        <v>4145602</v>
      </c>
      <c r="M40" s="27">
        <v>4145603</v>
      </c>
      <c r="N40" s="29"/>
      <c r="O40" s="27"/>
      <c r="P40" s="27"/>
      <c r="Q40" s="27"/>
      <c r="R40" s="27"/>
      <c r="S40" s="27"/>
      <c r="T40" s="27"/>
      <c r="U40" s="27"/>
    </row>
    <row r="41" spans="1:21" s="5" customFormat="1" ht="25.5" customHeight="1">
      <c r="A41" s="424"/>
      <c r="B41" s="425"/>
      <c r="C41" s="27" t="s">
        <v>145</v>
      </c>
      <c r="D41" s="423" t="s">
        <v>209</v>
      </c>
      <c r="E41" s="27">
        <v>4145604</v>
      </c>
      <c r="F41" s="27">
        <v>4145605</v>
      </c>
      <c r="G41" s="27">
        <v>4145606</v>
      </c>
      <c r="H41" s="27">
        <v>4145607</v>
      </c>
      <c r="I41" s="27">
        <v>4145608</v>
      </c>
      <c r="J41" s="27">
        <v>4145609</v>
      </c>
      <c r="K41" s="27">
        <v>4145610</v>
      </c>
      <c r="L41" s="27">
        <v>4145611</v>
      </c>
      <c r="M41" s="29"/>
      <c r="N41" s="29"/>
      <c r="O41" s="27"/>
      <c r="P41" s="27"/>
      <c r="Q41" s="27"/>
      <c r="R41" s="27"/>
      <c r="S41" s="27"/>
      <c r="T41" s="27"/>
      <c r="U41" s="27"/>
    </row>
    <row r="42" spans="1:21" s="5" customFormat="1" ht="25.5" customHeight="1">
      <c r="A42" s="424"/>
      <c r="B42" s="425"/>
      <c r="C42" s="27" t="s">
        <v>147</v>
      </c>
      <c r="D42" s="423"/>
      <c r="E42" s="27">
        <v>4145612</v>
      </c>
      <c r="F42" s="27">
        <v>4145613</v>
      </c>
      <c r="G42" s="27">
        <v>4145614</v>
      </c>
      <c r="H42" s="27">
        <v>4145615</v>
      </c>
      <c r="I42" s="27">
        <v>4145616</v>
      </c>
      <c r="J42" s="27">
        <v>4145617</v>
      </c>
      <c r="K42" s="27">
        <v>4145618</v>
      </c>
      <c r="L42" s="27">
        <v>4145619</v>
      </c>
      <c r="M42" s="29"/>
      <c r="N42" s="29"/>
      <c r="O42" s="27"/>
      <c r="P42" s="27"/>
      <c r="Q42" s="27"/>
      <c r="R42" s="27"/>
      <c r="S42" s="27"/>
      <c r="T42" s="27"/>
      <c r="U42" s="27"/>
    </row>
    <row r="43" spans="1:21" s="5" customFormat="1" ht="25.5" customHeight="1">
      <c r="A43" s="424"/>
      <c r="B43" s="425"/>
      <c r="C43" s="27" t="s">
        <v>145</v>
      </c>
      <c r="D43" s="423" t="s">
        <v>209</v>
      </c>
      <c r="E43" s="27">
        <v>4145620</v>
      </c>
      <c r="F43" s="27">
        <v>4145622</v>
      </c>
      <c r="G43" s="27">
        <v>4145623</v>
      </c>
      <c r="H43" s="27">
        <v>4145624</v>
      </c>
      <c r="I43" s="27">
        <v>4145625</v>
      </c>
      <c r="J43" s="27">
        <v>4145626</v>
      </c>
      <c r="K43" s="29"/>
      <c r="L43" s="29"/>
      <c r="M43" s="29"/>
      <c r="N43" s="29"/>
      <c r="O43" s="27"/>
      <c r="P43" s="27"/>
      <c r="Q43" s="27"/>
      <c r="R43" s="27"/>
      <c r="S43" s="27"/>
      <c r="T43" s="27"/>
      <c r="U43" s="27"/>
    </row>
    <row r="44" spans="1:21" s="5" customFormat="1" ht="25.5" customHeight="1">
      <c r="A44" s="424"/>
      <c r="B44" s="425"/>
      <c r="C44" s="27" t="s">
        <v>147</v>
      </c>
      <c r="D44" s="423"/>
      <c r="E44" s="27">
        <v>4145627</v>
      </c>
      <c r="F44" s="27">
        <v>4145628</v>
      </c>
      <c r="G44" s="27">
        <v>4145629</v>
      </c>
      <c r="H44" s="27">
        <v>4145630</v>
      </c>
      <c r="I44" s="27">
        <v>4145631</v>
      </c>
      <c r="J44" s="27">
        <v>4145632</v>
      </c>
      <c r="K44" s="27">
        <v>4145633</v>
      </c>
      <c r="L44" s="27">
        <v>4145636</v>
      </c>
      <c r="M44" s="27">
        <v>4145637</v>
      </c>
      <c r="N44" s="27">
        <v>4145639</v>
      </c>
      <c r="O44" s="27">
        <v>4145640</v>
      </c>
      <c r="P44" s="27">
        <v>4145641</v>
      </c>
      <c r="Q44" s="27"/>
      <c r="R44" s="27"/>
      <c r="S44" s="27"/>
      <c r="T44" s="27"/>
      <c r="U44" s="27"/>
    </row>
    <row r="45" spans="1:21" s="5" customFormat="1" ht="25.5" customHeight="1">
      <c r="A45" s="424"/>
      <c r="B45" s="425"/>
      <c r="C45" s="27" t="s">
        <v>145</v>
      </c>
      <c r="D45" s="423" t="s">
        <v>209</v>
      </c>
      <c r="E45" s="27">
        <v>4145642</v>
      </c>
      <c r="F45" s="27">
        <v>4145643</v>
      </c>
      <c r="G45" s="27">
        <v>4145644</v>
      </c>
      <c r="H45" s="27">
        <v>4145645</v>
      </c>
      <c r="I45" s="27">
        <v>4145647</v>
      </c>
      <c r="J45" s="27">
        <v>4145648</v>
      </c>
      <c r="K45" s="27">
        <v>4145650</v>
      </c>
      <c r="L45" s="29"/>
      <c r="M45" s="29"/>
      <c r="N45" s="29"/>
      <c r="O45" s="27"/>
      <c r="P45" s="27"/>
      <c r="Q45" s="27"/>
      <c r="R45" s="27"/>
      <c r="S45" s="27"/>
      <c r="T45" s="27"/>
      <c r="U45" s="27"/>
    </row>
    <row r="46" spans="1:21" s="5" customFormat="1" ht="25.5" customHeight="1">
      <c r="A46" s="424"/>
      <c r="B46" s="425"/>
      <c r="C46" s="27" t="s">
        <v>147</v>
      </c>
      <c r="D46" s="423"/>
      <c r="E46" s="27">
        <v>4145651</v>
      </c>
      <c r="F46" s="27">
        <v>4145652</v>
      </c>
      <c r="G46" s="27">
        <v>4145653</v>
      </c>
      <c r="H46" s="27">
        <v>4145654</v>
      </c>
      <c r="I46" s="27">
        <v>4145655</v>
      </c>
      <c r="J46" s="27">
        <v>4145656</v>
      </c>
      <c r="K46" s="27">
        <v>4145658</v>
      </c>
      <c r="L46" s="27">
        <v>4145662</v>
      </c>
      <c r="M46" s="27">
        <v>4145663</v>
      </c>
      <c r="N46" s="27">
        <v>4145665</v>
      </c>
      <c r="O46" s="27">
        <v>4145667</v>
      </c>
      <c r="P46" s="27">
        <v>4145668</v>
      </c>
      <c r="Q46" s="27">
        <v>4145669</v>
      </c>
      <c r="R46" s="27">
        <v>4145670</v>
      </c>
      <c r="S46" s="27">
        <v>4145672</v>
      </c>
      <c r="T46" s="27"/>
      <c r="U46" s="27"/>
    </row>
    <row r="47" spans="1:21" s="5" customFormat="1" ht="25.5" customHeight="1">
      <c r="A47" s="424"/>
      <c r="B47" s="425"/>
      <c r="C47" s="27" t="s">
        <v>145</v>
      </c>
      <c r="D47" s="423" t="s">
        <v>209</v>
      </c>
      <c r="E47" s="27">
        <v>4145673</v>
      </c>
      <c r="F47" s="27">
        <v>4145675</v>
      </c>
      <c r="G47" s="27">
        <v>4145676</v>
      </c>
      <c r="H47" s="27">
        <v>4145677</v>
      </c>
      <c r="I47" s="27">
        <v>4145679</v>
      </c>
      <c r="J47" s="27">
        <v>4145680</v>
      </c>
      <c r="K47" s="27">
        <v>4145681</v>
      </c>
      <c r="L47" s="27">
        <v>4145682</v>
      </c>
      <c r="M47" s="29"/>
      <c r="N47" s="29"/>
      <c r="O47" s="27"/>
      <c r="P47" s="27"/>
      <c r="Q47" s="27"/>
      <c r="R47" s="27"/>
      <c r="S47" s="27"/>
      <c r="T47" s="27"/>
      <c r="U47" s="27"/>
    </row>
    <row r="48" spans="1:21" s="5" customFormat="1" ht="25.5" customHeight="1">
      <c r="A48" s="424"/>
      <c r="B48" s="425"/>
      <c r="C48" s="27" t="s">
        <v>147</v>
      </c>
      <c r="D48" s="423"/>
      <c r="E48" s="27">
        <v>4145683</v>
      </c>
      <c r="F48" s="27">
        <v>4145685</v>
      </c>
      <c r="G48" s="27">
        <v>4145686</v>
      </c>
      <c r="H48" s="27">
        <v>4145687</v>
      </c>
      <c r="I48" s="27">
        <v>4145688</v>
      </c>
      <c r="J48" s="27">
        <v>4145689</v>
      </c>
      <c r="K48" s="27">
        <v>4145690</v>
      </c>
      <c r="L48" s="27">
        <v>4145691</v>
      </c>
      <c r="M48" s="27">
        <v>4145692</v>
      </c>
      <c r="N48" s="27">
        <v>4145694</v>
      </c>
      <c r="O48" s="27">
        <v>4145695</v>
      </c>
      <c r="P48" s="27"/>
      <c r="Q48" s="27"/>
      <c r="R48" s="27"/>
      <c r="S48" s="27"/>
      <c r="T48" s="27"/>
      <c r="U48" s="27"/>
    </row>
    <row r="49" spans="1:21" s="5" customFormat="1" ht="25.5" customHeight="1">
      <c r="A49" s="424"/>
      <c r="B49" s="425"/>
      <c r="C49" s="27" t="s">
        <v>145</v>
      </c>
      <c r="D49" s="423" t="s">
        <v>209</v>
      </c>
      <c r="E49" s="27">
        <v>4145696</v>
      </c>
      <c r="F49" s="27">
        <v>4145697</v>
      </c>
      <c r="G49" s="27">
        <v>4145698</v>
      </c>
      <c r="H49" s="27">
        <v>4145699</v>
      </c>
      <c r="I49" s="27">
        <v>4145700</v>
      </c>
      <c r="J49" s="27">
        <v>4145701</v>
      </c>
      <c r="K49" s="27">
        <v>4145702</v>
      </c>
      <c r="L49" s="27">
        <v>4145703</v>
      </c>
      <c r="M49" s="27">
        <v>4145704</v>
      </c>
      <c r="N49" s="27">
        <v>4145705</v>
      </c>
      <c r="O49" s="27"/>
      <c r="P49" s="27"/>
      <c r="Q49" s="27"/>
      <c r="R49" s="27"/>
      <c r="S49" s="27"/>
      <c r="T49" s="27"/>
      <c r="U49" s="27"/>
    </row>
    <row r="50" spans="1:21" s="5" customFormat="1" ht="25.5" customHeight="1">
      <c r="A50" s="424"/>
      <c r="B50" s="425"/>
      <c r="C50" s="27" t="s">
        <v>147</v>
      </c>
      <c r="D50" s="423"/>
      <c r="E50" s="27">
        <v>4145706</v>
      </c>
      <c r="F50" s="27">
        <v>4145707</v>
      </c>
      <c r="G50" s="27">
        <v>4145708</v>
      </c>
      <c r="H50" s="27">
        <v>4145709</v>
      </c>
      <c r="I50" s="27">
        <v>4145710</v>
      </c>
      <c r="J50" s="27">
        <v>4145711</v>
      </c>
      <c r="K50" s="27">
        <v>4145712</v>
      </c>
      <c r="L50" s="27">
        <v>4145713</v>
      </c>
      <c r="M50" s="27">
        <v>4145714</v>
      </c>
      <c r="N50" s="27">
        <v>4145716</v>
      </c>
      <c r="O50" s="27">
        <v>4145717</v>
      </c>
      <c r="P50" s="27">
        <v>4145718</v>
      </c>
      <c r="Q50" s="27">
        <v>4145719</v>
      </c>
      <c r="R50" s="27">
        <v>4145720</v>
      </c>
      <c r="S50" s="27">
        <v>4145721</v>
      </c>
      <c r="T50" s="27">
        <v>4145723</v>
      </c>
      <c r="U50" s="27">
        <v>4145724</v>
      </c>
    </row>
    <row r="51" spans="1:21" s="5" customFormat="1" ht="25.5" customHeight="1">
      <c r="A51" s="424" t="s">
        <v>200</v>
      </c>
      <c r="B51" s="425">
        <v>41575</v>
      </c>
      <c r="C51" s="27" t="s">
        <v>145</v>
      </c>
      <c r="D51" s="423" t="s">
        <v>205</v>
      </c>
      <c r="E51" s="27">
        <v>7147569</v>
      </c>
      <c r="F51" s="27">
        <v>7147571</v>
      </c>
      <c r="G51" s="27">
        <v>7147572</v>
      </c>
      <c r="H51" s="27">
        <v>7147573</v>
      </c>
      <c r="I51" s="27">
        <v>7147576</v>
      </c>
      <c r="J51" s="27">
        <v>7147579</v>
      </c>
      <c r="K51" s="27">
        <v>7147582</v>
      </c>
      <c r="L51" s="27">
        <v>7147583</v>
      </c>
      <c r="M51" s="29"/>
      <c r="N51" s="29"/>
      <c r="O51" s="27"/>
      <c r="P51" s="27"/>
      <c r="Q51" s="27"/>
      <c r="R51" s="27"/>
      <c r="S51" s="27"/>
      <c r="T51" s="27"/>
      <c r="U51" s="27"/>
    </row>
    <row r="52" spans="1:21" s="5" customFormat="1" ht="25.5" customHeight="1">
      <c r="A52" s="424"/>
      <c r="B52" s="425"/>
      <c r="C52" s="27" t="s">
        <v>147</v>
      </c>
      <c r="D52" s="423"/>
      <c r="E52" s="27">
        <v>7147584</v>
      </c>
      <c r="F52" s="27">
        <v>7147585</v>
      </c>
      <c r="G52" s="27">
        <v>7147586</v>
      </c>
      <c r="H52" s="27">
        <v>7147587</v>
      </c>
      <c r="I52" s="27">
        <v>7147589</v>
      </c>
      <c r="J52" s="27"/>
      <c r="K52" s="27"/>
      <c r="L52" s="29"/>
      <c r="M52" s="29"/>
      <c r="N52" s="29"/>
      <c r="O52" s="27"/>
      <c r="P52" s="27"/>
      <c r="Q52" s="27"/>
      <c r="R52" s="27"/>
      <c r="S52" s="27"/>
      <c r="T52" s="27"/>
      <c r="U52" s="27"/>
    </row>
    <row r="53" spans="1:21" s="5" customFormat="1" ht="25.5" customHeight="1">
      <c r="A53" s="424"/>
      <c r="B53" s="425"/>
      <c r="C53" s="27" t="s">
        <v>145</v>
      </c>
      <c r="D53" s="423" t="s">
        <v>206</v>
      </c>
      <c r="E53" s="27">
        <v>1141198</v>
      </c>
      <c r="F53" s="27">
        <v>1141199</v>
      </c>
      <c r="G53" s="27">
        <v>1141200</v>
      </c>
      <c r="H53" s="27">
        <v>1141201</v>
      </c>
      <c r="I53" s="27">
        <v>1141202</v>
      </c>
      <c r="J53" s="27">
        <v>1141203</v>
      </c>
      <c r="K53" s="27">
        <v>1141204</v>
      </c>
      <c r="L53" s="27">
        <v>1141205</v>
      </c>
      <c r="M53" s="29"/>
      <c r="N53" s="29"/>
      <c r="O53" s="27"/>
      <c r="P53" s="27"/>
      <c r="Q53" s="27"/>
      <c r="R53" s="27"/>
      <c r="S53" s="27"/>
      <c r="T53" s="27"/>
      <c r="U53" s="27"/>
    </row>
    <row r="54" spans="1:21" s="5" customFormat="1" ht="25.5" customHeight="1">
      <c r="A54" s="424"/>
      <c r="B54" s="425"/>
      <c r="C54" s="27" t="s">
        <v>147</v>
      </c>
      <c r="D54" s="423"/>
      <c r="E54" s="27">
        <v>1141206</v>
      </c>
      <c r="F54" s="27">
        <v>1141207</v>
      </c>
      <c r="G54" s="27">
        <v>1141208</v>
      </c>
      <c r="H54" s="27">
        <v>1141209</v>
      </c>
      <c r="I54" s="27">
        <v>1141210</v>
      </c>
      <c r="J54" s="27">
        <v>1141211</v>
      </c>
      <c r="K54" s="27">
        <v>1141212</v>
      </c>
      <c r="L54" s="27">
        <v>1141213</v>
      </c>
      <c r="M54" s="29"/>
      <c r="N54" s="29"/>
      <c r="O54" s="27"/>
      <c r="P54" s="27"/>
      <c r="Q54" s="27"/>
      <c r="R54" s="27"/>
      <c r="S54" s="27"/>
      <c r="T54" s="27"/>
      <c r="U54" s="27"/>
    </row>
    <row r="55" spans="1:21" s="5" customFormat="1" ht="25.5" customHeight="1">
      <c r="A55" s="424"/>
      <c r="B55" s="425"/>
      <c r="C55" s="27" t="s">
        <v>145</v>
      </c>
      <c r="D55" s="423" t="s">
        <v>210</v>
      </c>
      <c r="E55" s="27">
        <v>3142075</v>
      </c>
      <c r="F55" s="27">
        <v>2142078</v>
      </c>
      <c r="G55" s="27">
        <v>1142079</v>
      </c>
      <c r="H55" s="27">
        <v>1142080</v>
      </c>
      <c r="I55" s="27">
        <v>3142081</v>
      </c>
      <c r="J55" s="27">
        <v>3142082</v>
      </c>
      <c r="K55" s="27">
        <v>3142083</v>
      </c>
      <c r="L55" s="27">
        <v>3142084</v>
      </c>
      <c r="M55" s="27">
        <v>1142086</v>
      </c>
      <c r="N55" s="27">
        <v>1142090</v>
      </c>
      <c r="O55" s="27"/>
      <c r="P55" s="27"/>
      <c r="Q55" s="27"/>
      <c r="R55" s="27"/>
      <c r="S55" s="27"/>
      <c r="T55" s="27"/>
      <c r="U55" s="27"/>
    </row>
    <row r="56" spans="1:21" s="5" customFormat="1" ht="25.5" customHeight="1">
      <c r="A56" s="424"/>
      <c r="B56" s="425"/>
      <c r="C56" s="27" t="s">
        <v>147</v>
      </c>
      <c r="D56" s="423"/>
      <c r="E56" s="27">
        <v>4146031</v>
      </c>
      <c r="F56" s="27">
        <v>4146032</v>
      </c>
      <c r="G56" s="27">
        <v>4146033</v>
      </c>
      <c r="H56" s="27">
        <v>4146034</v>
      </c>
      <c r="I56" s="27">
        <v>4146035</v>
      </c>
      <c r="J56" s="27">
        <v>4146036</v>
      </c>
      <c r="K56" s="27">
        <v>4146038</v>
      </c>
      <c r="L56" s="30">
        <v>4146040</v>
      </c>
      <c r="M56" s="29"/>
      <c r="N56" s="29"/>
      <c r="O56" s="27"/>
      <c r="P56" s="27"/>
      <c r="Q56" s="27"/>
      <c r="R56" s="27"/>
      <c r="S56" s="27"/>
      <c r="T56" s="27"/>
      <c r="U56" s="27"/>
    </row>
    <row r="57" spans="1:21" s="5" customFormat="1" ht="25.5" customHeight="1">
      <c r="A57" s="424"/>
      <c r="B57" s="425"/>
      <c r="C57" s="27" t="s">
        <v>145</v>
      </c>
      <c r="D57" s="423" t="s">
        <v>209</v>
      </c>
      <c r="E57" s="27">
        <v>4145725</v>
      </c>
      <c r="F57" s="27">
        <v>4145726</v>
      </c>
      <c r="G57" s="27">
        <v>4145727</v>
      </c>
      <c r="H57" s="27">
        <v>4145728</v>
      </c>
      <c r="I57" s="27">
        <v>4145729</v>
      </c>
      <c r="J57" s="27">
        <v>4145731</v>
      </c>
      <c r="K57" s="27">
        <v>4145732</v>
      </c>
      <c r="L57" s="27">
        <v>4145733</v>
      </c>
      <c r="M57" s="27">
        <v>4145734</v>
      </c>
      <c r="N57" s="27"/>
      <c r="O57" s="27"/>
      <c r="P57" s="27"/>
      <c r="Q57" s="27"/>
      <c r="R57" s="27"/>
      <c r="S57" s="27"/>
      <c r="T57" s="27"/>
      <c r="U57" s="27"/>
    </row>
    <row r="58" spans="1:21" s="5" customFormat="1" ht="25.5" customHeight="1">
      <c r="A58" s="424"/>
      <c r="B58" s="425"/>
      <c r="C58" s="27" t="s">
        <v>147</v>
      </c>
      <c r="D58" s="423"/>
      <c r="E58" s="27">
        <v>4145738</v>
      </c>
      <c r="F58" s="27">
        <v>4145739</v>
      </c>
      <c r="G58" s="27">
        <v>4145740</v>
      </c>
      <c r="H58" s="27">
        <v>4145741</v>
      </c>
      <c r="I58" s="27">
        <v>4145742</v>
      </c>
      <c r="J58" s="27">
        <v>4145745</v>
      </c>
      <c r="K58" s="27">
        <v>4145746</v>
      </c>
      <c r="L58" s="27">
        <v>4145747</v>
      </c>
      <c r="M58" s="27">
        <v>4145748</v>
      </c>
      <c r="N58" s="27">
        <v>4145749</v>
      </c>
      <c r="O58" s="27">
        <v>4145751</v>
      </c>
      <c r="P58" s="27">
        <v>4145752</v>
      </c>
      <c r="Q58" s="27">
        <v>4145753</v>
      </c>
      <c r="R58" s="27"/>
      <c r="S58" s="27"/>
      <c r="T58" s="27"/>
      <c r="U58" s="27"/>
    </row>
    <row r="59" spans="1:21" s="5" customFormat="1" ht="25.5" customHeight="1">
      <c r="A59" s="424"/>
      <c r="B59" s="425"/>
      <c r="C59" s="27" t="s">
        <v>145</v>
      </c>
      <c r="D59" s="423" t="s">
        <v>209</v>
      </c>
      <c r="E59" s="27">
        <v>4145755</v>
      </c>
      <c r="F59" s="27">
        <v>4145758</v>
      </c>
      <c r="G59" s="27">
        <v>4145760</v>
      </c>
      <c r="H59" s="27">
        <v>4145761</v>
      </c>
      <c r="I59" s="27">
        <v>4145762</v>
      </c>
      <c r="J59" s="27">
        <v>4145764</v>
      </c>
      <c r="K59" s="29"/>
      <c r="L59" s="29"/>
      <c r="M59" s="29"/>
      <c r="N59" s="29"/>
      <c r="O59" s="27"/>
      <c r="P59" s="27"/>
      <c r="Q59" s="27"/>
      <c r="R59" s="27"/>
      <c r="S59" s="27"/>
      <c r="T59" s="27"/>
      <c r="U59" s="27"/>
    </row>
    <row r="60" spans="1:21" s="5" customFormat="1" ht="25.5" customHeight="1">
      <c r="A60" s="424"/>
      <c r="B60" s="425"/>
      <c r="C60" s="27" t="s">
        <v>147</v>
      </c>
      <c r="D60" s="423"/>
      <c r="E60" s="27">
        <v>4145765</v>
      </c>
      <c r="F60" s="27">
        <v>4145766</v>
      </c>
      <c r="G60" s="27">
        <v>4145767</v>
      </c>
      <c r="H60" s="27">
        <v>4145768</v>
      </c>
      <c r="I60" s="27">
        <v>4145769</v>
      </c>
      <c r="J60" s="27">
        <v>4145770</v>
      </c>
      <c r="K60" s="27">
        <v>4145771</v>
      </c>
      <c r="L60" s="27">
        <v>4145772</v>
      </c>
      <c r="M60" s="27">
        <v>4145773</v>
      </c>
      <c r="N60" s="27">
        <v>4145775</v>
      </c>
      <c r="O60" s="27">
        <v>4145776</v>
      </c>
      <c r="P60" s="27"/>
      <c r="Q60" s="27"/>
      <c r="R60" s="27"/>
      <c r="S60" s="27"/>
      <c r="T60" s="27"/>
      <c r="U60" s="27"/>
    </row>
    <row r="61" spans="1:21" s="5" customFormat="1" ht="25.5" customHeight="1">
      <c r="A61" s="424"/>
      <c r="B61" s="425"/>
      <c r="C61" s="27" t="s">
        <v>145</v>
      </c>
      <c r="D61" s="423" t="s">
        <v>209</v>
      </c>
      <c r="E61" s="27">
        <v>4145778</v>
      </c>
      <c r="F61" s="27">
        <v>4145779</v>
      </c>
      <c r="G61" s="27">
        <v>4145781</v>
      </c>
      <c r="H61" s="27">
        <v>4145783</v>
      </c>
      <c r="I61" s="27">
        <v>4145784</v>
      </c>
      <c r="J61" s="27">
        <v>4145786</v>
      </c>
      <c r="K61" s="27">
        <v>4145788</v>
      </c>
      <c r="L61" s="29"/>
      <c r="M61" s="29"/>
      <c r="N61" s="29"/>
      <c r="O61" s="27"/>
      <c r="P61" s="27"/>
      <c r="Q61" s="27"/>
      <c r="R61" s="27"/>
      <c r="S61" s="27"/>
      <c r="T61" s="27"/>
      <c r="U61" s="27"/>
    </row>
    <row r="62" spans="1:21" s="5" customFormat="1" ht="25.5" customHeight="1">
      <c r="A62" s="424"/>
      <c r="B62" s="425"/>
      <c r="C62" s="27" t="s">
        <v>147</v>
      </c>
      <c r="D62" s="423"/>
      <c r="E62" s="27">
        <v>4145789</v>
      </c>
      <c r="F62" s="27">
        <v>4145790</v>
      </c>
      <c r="G62" s="27">
        <v>4145791</v>
      </c>
      <c r="H62" s="27">
        <v>4145792</v>
      </c>
      <c r="I62" s="27">
        <v>4145793</v>
      </c>
      <c r="J62" s="27">
        <v>4145794</v>
      </c>
      <c r="K62" s="27">
        <v>4145795</v>
      </c>
      <c r="L62" s="27">
        <v>4145796</v>
      </c>
      <c r="M62" s="27">
        <v>4145797</v>
      </c>
      <c r="N62" s="27">
        <v>4145798</v>
      </c>
      <c r="O62" s="27"/>
      <c r="P62" s="27"/>
      <c r="Q62" s="27"/>
      <c r="R62" s="27"/>
      <c r="S62" s="27"/>
      <c r="T62" s="27"/>
      <c r="U62" s="27"/>
    </row>
    <row r="63" spans="1:21" s="5" customFormat="1" ht="25.5" customHeight="1">
      <c r="A63" s="424"/>
      <c r="B63" s="425"/>
      <c r="C63" s="27" t="s">
        <v>145</v>
      </c>
      <c r="D63" s="423" t="s">
        <v>209</v>
      </c>
      <c r="E63" s="27">
        <v>4145801</v>
      </c>
      <c r="F63" s="27">
        <v>4145802</v>
      </c>
      <c r="G63" s="27">
        <v>4145803</v>
      </c>
      <c r="H63" s="27">
        <v>4145807</v>
      </c>
      <c r="I63" s="27">
        <v>4145809</v>
      </c>
      <c r="J63" s="27">
        <v>4145811</v>
      </c>
      <c r="K63" s="27">
        <v>4145812</v>
      </c>
      <c r="L63" s="27">
        <v>4145813</v>
      </c>
      <c r="M63" s="27">
        <v>4145814</v>
      </c>
      <c r="N63" s="27">
        <v>4145815</v>
      </c>
      <c r="O63" s="27">
        <v>4145816</v>
      </c>
      <c r="P63" s="27"/>
      <c r="Q63" s="27"/>
      <c r="R63" s="27"/>
      <c r="S63" s="27"/>
      <c r="T63" s="27"/>
      <c r="U63" s="27"/>
    </row>
    <row r="64" spans="1:21" s="5" customFormat="1" ht="25.5" customHeight="1">
      <c r="A64" s="424"/>
      <c r="B64" s="425"/>
      <c r="C64" s="27" t="s">
        <v>147</v>
      </c>
      <c r="D64" s="423"/>
      <c r="E64" s="27">
        <v>4145817</v>
      </c>
      <c r="F64" s="27">
        <v>4145818</v>
      </c>
      <c r="G64" s="27">
        <v>4145819</v>
      </c>
      <c r="H64" s="27">
        <v>4145821</v>
      </c>
      <c r="I64" s="27">
        <v>4145822</v>
      </c>
      <c r="J64" s="27">
        <v>4145823</v>
      </c>
      <c r="K64" s="27">
        <v>4145824</v>
      </c>
      <c r="L64" s="27">
        <v>4145825</v>
      </c>
      <c r="M64" s="27">
        <v>4145826</v>
      </c>
      <c r="N64" s="27">
        <v>4145827</v>
      </c>
      <c r="O64" s="27">
        <v>4145828</v>
      </c>
      <c r="P64" s="27"/>
      <c r="Q64" s="27"/>
      <c r="R64" s="27"/>
      <c r="S64" s="27"/>
      <c r="T64" s="27"/>
      <c r="U64" s="27"/>
    </row>
    <row r="65" spans="1:21" s="5" customFormat="1" ht="25.5" customHeight="1">
      <c r="A65" s="424"/>
      <c r="B65" s="425"/>
      <c r="C65" s="27" t="s">
        <v>145</v>
      </c>
      <c r="D65" s="423" t="s">
        <v>209</v>
      </c>
      <c r="E65" s="27">
        <v>4145829</v>
      </c>
      <c r="F65" s="27">
        <v>4145830</v>
      </c>
      <c r="G65" s="27">
        <v>4145831</v>
      </c>
      <c r="H65" s="27">
        <v>4145833</v>
      </c>
      <c r="I65" s="27">
        <v>4145834</v>
      </c>
      <c r="J65" s="27">
        <v>4145835</v>
      </c>
      <c r="K65" s="27">
        <v>4145836</v>
      </c>
      <c r="L65" s="27">
        <v>4145837</v>
      </c>
      <c r="M65" s="27">
        <v>4145839</v>
      </c>
      <c r="N65" s="27">
        <v>4145840</v>
      </c>
      <c r="O65" s="27">
        <v>4145841</v>
      </c>
      <c r="P65" s="27"/>
      <c r="Q65" s="27"/>
      <c r="R65" s="27"/>
      <c r="S65" s="27"/>
      <c r="T65" s="27"/>
      <c r="U65" s="27"/>
    </row>
    <row r="66" spans="1:21" s="5" customFormat="1" ht="25.5" customHeight="1">
      <c r="A66" s="424"/>
      <c r="B66" s="425"/>
      <c r="C66" s="27" t="s">
        <v>147</v>
      </c>
      <c r="D66" s="423"/>
      <c r="E66" s="27">
        <v>4145842</v>
      </c>
      <c r="F66" s="27">
        <v>4145846</v>
      </c>
      <c r="G66" s="27">
        <v>4145847</v>
      </c>
      <c r="H66" s="27">
        <v>4145849</v>
      </c>
      <c r="I66" s="27">
        <v>4145850</v>
      </c>
      <c r="J66" s="27">
        <v>4145852</v>
      </c>
      <c r="K66" s="27">
        <v>4145853</v>
      </c>
      <c r="L66" s="27">
        <v>4145854</v>
      </c>
      <c r="M66" s="27">
        <v>4145855</v>
      </c>
      <c r="N66" s="27">
        <v>4145856</v>
      </c>
      <c r="O66" s="27">
        <v>4145858</v>
      </c>
      <c r="P66" s="27">
        <v>4145859</v>
      </c>
      <c r="Q66" s="27"/>
      <c r="R66" s="27"/>
      <c r="S66" s="27"/>
      <c r="T66" s="27"/>
      <c r="U66" s="27"/>
    </row>
    <row r="67" spans="1:21" s="5" customFormat="1" ht="25.5" customHeight="1">
      <c r="A67" s="424"/>
      <c r="B67" s="425"/>
      <c r="C67" s="27" t="s">
        <v>145</v>
      </c>
      <c r="D67" s="423" t="s">
        <v>209</v>
      </c>
      <c r="E67" s="27">
        <v>4145860</v>
      </c>
      <c r="F67" s="27">
        <v>4145861</v>
      </c>
      <c r="G67" s="27">
        <v>4145863</v>
      </c>
      <c r="H67" s="27">
        <v>4145865</v>
      </c>
      <c r="I67" s="27">
        <v>4145869</v>
      </c>
      <c r="J67" s="27">
        <v>4145872</v>
      </c>
      <c r="K67" s="27">
        <v>4145873</v>
      </c>
      <c r="L67" s="27">
        <v>4145874</v>
      </c>
      <c r="M67" s="29"/>
      <c r="N67" s="29"/>
      <c r="O67" s="27"/>
      <c r="P67" s="27"/>
      <c r="Q67" s="27"/>
      <c r="R67" s="27"/>
      <c r="S67" s="27"/>
      <c r="T67" s="27"/>
      <c r="U67" s="27"/>
    </row>
    <row r="68" spans="1:21" s="5" customFormat="1" ht="25.5" customHeight="1">
      <c r="A68" s="424"/>
      <c r="B68" s="425"/>
      <c r="C68" s="27" t="s">
        <v>147</v>
      </c>
      <c r="D68" s="423"/>
      <c r="E68" s="27">
        <v>4145876</v>
      </c>
      <c r="F68" s="27">
        <v>4145877</v>
      </c>
      <c r="G68" s="27">
        <v>4145878</v>
      </c>
      <c r="H68" s="27">
        <v>4145879</v>
      </c>
      <c r="I68" s="27">
        <v>4145880</v>
      </c>
      <c r="J68" s="27">
        <v>4145882</v>
      </c>
      <c r="K68" s="27">
        <v>4145883</v>
      </c>
      <c r="L68" s="27">
        <v>4145886</v>
      </c>
      <c r="M68" s="27">
        <v>4145887</v>
      </c>
      <c r="N68" s="29"/>
      <c r="O68" s="27"/>
      <c r="P68" s="27"/>
      <c r="Q68" s="27"/>
      <c r="R68" s="27"/>
      <c r="S68" s="27"/>
      <c r="T68" s="27"/>
      <c r="U68" s="27"/>
    </row>
    <row r="69" spans="1:21" s="5" customFormat="1" ht="25.5" customHeight="1">
      <c r="A69" s="424"/>
      <c r="B69" s="425"/>
      <c r="C69" s="27" t="s">
        <v>145</v>
      </c>
      <c r="D69" s="423" t="s">
        <v>209</v>
      </c>
      <c r="E69" s="27">
        <v>4145888</v>
      </c>
      <c r="F69" s="27">
        <v>4145890</v>
      </c>
      <c r="G69" s="27">
        <v>4145891</v>
      </c>
      <c r="H69" s="27">
        <v>4145893</v>
      </c>
      <c r="I69" s="27">
        <v>4145894</v>
      </c>
      <c r="J69" s="27">
        <v>4145895</v>
      </c>
      <c r="K69" s="27">
        <v>4145896</v>
      </c>
      <c r="L69" s="27">
        <v>4145897</v>
      </c>
      <c r="M69" s="27">
        <v>4145898</v>
      </c>
      <c r="N69" s="27">
        <v>4145899</v>
      </c>
      <c r="O69" s="27">
        <v>4145900</v>
      </c>
      <c r="P69" s="27"/>
      <c r="Q69" s="27"/>
      <c r="R69" s="27"/>
      <c r="S69" s="27"/>
      <c r="T69" s="27"/>
      <c r="U69" s="27"/>
    </row>
    <row r="70" spans="1:21" s="5" customFormat="1" ht="25.5" customHeight="1">
      <c r="A70" s="424"/>
      <c r="B70" s="425"/>
      <c r="C70" s="27" t="s">
        <v>147</v>
      </c>
      <c r="D70" s="423"/>
      <c r="E70" s="27">
        <v>4145901</v>
      </c>
      <c r="F70" s="27">
        <v>4145902</v>
      </c>
      <c r="G70" s="27">
        <v>4145903</v>
      </c>
      <c r="H70" s="27">
        <v>4145907</v>
      </c>
      <c r="I70" s="27">
        <v>4145908</v>
      </c>
      <c r="J70" s="27">
        <v>4145909</v>
      </c>
      <c r="K70" s="27">
        <v>4145910</v>
      </c>
      <c r="L70" s="27">
        <v>4145911</v>
      </c>
      <c r="M70" s="27">
        <v>4145912</v>
      </c>
      <c r="N70" s="27">
        <v>4145913</v>
      </c>
      <c r="O70" s="27">
        <v>4145914</v>
      </c>
      <c r="P70" s="27">
        <v>4145915</v>
      </c>
      <c r="Q70" s="27"/>
      <c r="R70" s="27"/>
      <c r="S70" s="27"/>
      <c r="T70" s="27"/>
      <c r="U70" s="27"/>
    </row>
    <row r="71" spans="1:21" s="5" customFormat="1" ht="25.5" customHeight="1">
      <c r="A71" s="424"/>
      <c r="B71" s="425"/>
      <c r="C71" s="27" t="s">
        <v>145</v>
      </c>
      <c r="D71" s="423" t="s">
        <v>209</v>
      </c>
      <c r="E71" s="27">
        <v>4145918</v>
      </c>
      <c r="F71" s="27">
        <v>4145920</v>
      </c>
      <c r="G71" s="27">
        <v>4145922</v>
      </c>
      <c r="H71" s="27">
        <v>4145926</v>
      </c>
      <c r="I71" s="27">
        <v>4145927</v>
      </c>
      <c r="J71" s="27">
        <v>4145928</v>
      </c>
      <c r="K71" s="27">
        <v>4145929</v>
      </c>
      <c r="L71" s="27">
        <v>4145930</v>
      </c>
      <c r="M71" s="27">
        <v>4145931</v>
      </c>
      <c r="N71" s="27">
        <v>4145933</v>
      </c>
      <c r="O71" s="27">
        <v>4145934</v>
      </c>
      <c r="P71" s="27">
        <v>4145937</v>
      </c>
      <c r="Q71" s="27"/>
      <c r="R71" s="27"/>
      <c r="S71" s="27"/>
      <c r="T71" s="27"/>
      <c r="U71" s="27"/>
    </row>
    <row r="72" spans="1:21" s="5" customFormat="1" ht="25.5" customHeight="1">
      <c r="A72" s="424"/>
      <c r="B72" s="425"/>
      <c r="C72" s="27" t="s">
        <v>147</v>
      </c>
      <c r="D72" s="423"/>
      <c r="E72" s="27">
        <v>4145938</v>
      </c>
      <c r="F72" s="27">
        <v>4145939</v>
      </c>
      <c r="G72" s="27">
        <v>4145941</v>
      </c>
      <c r="H72" s="27">
        <v>4145943</v>
      </c>
      <c r="I72" s="27">
        <v>4145944</v>
      </c>
      <c r="J72" s="27">
        <v>4145945</v>
      </c>
      <c r="K72" s="27">
        <v>4145947</v>
      </c>
      <c r="L72" s="27">
        <v>4145948</v>
      </c>
      <c r="M72" s="27">
        <v>4145949</v>
      </c>
      <c r="N72" s="29"/>
      <c r="O72" s="27"/>
      <c r="P72" s="27"/>
      <c r="Q72" s="27"/>
      <c r="R72" s="27"/>
      <c r="S72" s="27"/>
      <c r="T72" s="27"/>
      <c r="U72" s="27"/>
    </row>
    <row r="73" spans="1:21" s="5" customFormat="1" ht="25.5" customHeight="1">
      <c r="A73" s="424"/>
      <c r="B73" s="425"/>
      <c r="C73" s="27" t="s">
        <v>145</v>
      </c>
      <c r="D73" s="423" t="s">
        <v>209</v>
      </c>
      <c r="E73" s="27">
        <v>4145950</v>
      </c>
      <c r="F73" s="27">
        <v>4145952</v>
      </c>
      <c r="G73" s="27">
        <v>4145953</v>
      </c>
      <c r="H73" s="27">
        <v>4145954</v>
      </c>
      <c r="I73" s="27">
        <v>4145955</v>
      </c>
      <c r="J73" s="27">
        <v>4145958</v>
      </c>
      <c r="K73" s="27">
        <v>4145959</v>
      </c>
      <c r="L73" s="27">
        <v>4145962</v>
      </c>
      <c r="M73" s="29"/>
      <c r="N73" s="29"/>
      <c r="O73" s="27"/>
      <c r="P73" s="27"/>
      <c r="Q73" s="27"/>
      <c r="R73" s="27"/>
      <c r="S73" s="27"/>
      <c r="T73" s="27"/>
      <c r="U73" s="27"/>
    </row>
    <row r="74" spans="1:21" s="5" customFormat="1" ht="25.5" customHeight="1">
      <c r="A74" s="424"/>
      <c r="B74" s="425"/>
      <c r="C74" s="27" t="s">
        <v>147</v>
      </c>
      <c r="D74" s="423"/>
      <c r="E74" s="27">
        <v>4145960</v>
      </c>
      <c r="F74" s="27">
        <v>4145961</v>
      </c>
      <c r="G74" s="27">
        <v>4145965</v>
      </c>
      <c r="H74" s="27">
        <v>4145967</v>
      </c>
      <c r="I74" s="27">
        <v>4145968</v>
      </c>
      <c r="J74" s="27">
        <v>4145969</v>
      </c>
      <c r="K74" s="27">
        <v>4145970</v>
      </c>
      <c r="L74" s="27">
        <v>4145971</v>
      </c>
      <c r="M74" s="29"/>
      <c r="N74" s="29"/>
      <c r="O74" s="27"/>
      <c r="P74" s="27"/>
      <c r="Q74" s="27"/>
      <c r="R74" s="27"/>
      <c r="S74" s="27"/>
      <c r="T74" s="27"/>
      <c r="U74" s="27"/>
    </row>
    <row r="75" spans="1:21" s="5" customFormat="1" ht="24.75" customHeight="1">
      <c r="A75" s="424" t="s">
        <v>200</v>
      </c>
      <c r="B75" s="425">
        <v>41576</v>
      </c>
      <c r="C75" s="27" t="s">
        <v>145</v>
      </c>
      <c r="D75" s="423" t="s">
        <v>211</v>
      </c>
      <c r="E75" s="27">
        <v>7147591</v>
      </c>
      <c r="F75" s="27">
        <v>7147592</v>
      </c>
      <c r="G75" s="27">
        <v>7147593</v>
      </c>
      <c r="H75" s="27">
        <v>7147595</v>
      </c>
      <c r="I75" s="27">
        <v>7147596</v>
      </c>
      <c r="J75" s="29"/>
      <c r="K75" s="29"/>
      <c r="L75" s="29"/>
      <c r="M75" s="29"/>
      <c r="N75" s="29"/>
      <c r="O75" s="27"/>
      <c r="P75" s="27"/>
      <c r="Q75" s="27"/>
      <c r="R75" s="27"/>
      <c r="S75" s="27"/>
      <c r="T75" s="27"/>
      <c r="U75" s="27"/>
    </row>
    <row r="76" spans="1:21" s="5" customFormat="1" ht="24.75" customHeight="1">
      <c r="A76" s="424"/>
      <c r="B76" s="425"/>
      <c r="C76" s="27" t="s">
        <v>147</v>
      </c>
      <c r="D76" s="423"/>
      <c r="E76" s="27">
        <v>7147757</v>
      </c>
      <c r="F76" s="27">
        <v>7147758</v>
      </c>
      <c r="G76" s="27">
        <v>7147760</v>
      </c>
      <c r="H76" s="27">
        <v>7147764</v>
      </c>
      <c r="I76" s="27">
        <v>7147766</v>
      </c>
      <c r="J76" s="27">
        <v>7147767</v>
      </c>
      <c r="K76" s="27">
        <v>7147769</v>
      </c>
      <c r="L76" s="29"/>
      <c r="M76" s="29"/>
      <c r="N76" s="29"/>
      <c r="O76" s="27"/>
      <c r="P76" s="27"/>
      <c r="Q76" s="27"/>
      <c r="R76" s="27"/>
      <c r="S76" s="27"/>
      <c r="T76" s="27"/>
      <c r="U76" s="27"/>
    </row>
    <row r="77" spans="1:21" s="5" customFormat="1" ht="24.75" customHeight="1">
      <c r="A77" s="424"/>
      <c r="B77" s="425"/>
      <c r="C77" s="27" t="s">
        <v>145</v>
      </c>
      <c r="D77" s="423" t="s">
        <v>212</v>
      </c>
      <c r="E77" s="27">
        <v>4146039</v>
      </c>
      <c r="F77" s="27">
        <v>4146041</v>
      </c>
      <c r="G77" s="27">
        <v>4146042</v>
      </c>
      <c r="H77" s="27">
        <v>4146043</v>
      </c>
      <c r="I77" s="27">
        <v>4146044</v>
      </c>
      <c r="J77" s="29"/>
      <c r="K77" s="29"/>
      <c r="L77" s="29"/>
      <c r="M77" s="29"/>
      <c r="N77" s="29"/>
      <c r="O77" s="27"/>
      <c r="P77" s="27"/>
      <c r="Q77" s="27"/>
      <c r="R77" s="27"/>
      <c r="S77" s="27"/>
      <c r="T77" s="27"/>
      <c r="U77" s="27"/>
    </row>
    <row r="78" spans="1:21" s="5" customFormat="1" ht="24.75" customHeight="1">
      <c r="A78" s="424"/>
      <c r="B78" s="425"/>
      <c r="C78" s="27" t="s">
        <v>147</v>
      </c>
      <c r="D78" s="423"/>
      <c r="E78" s="27">
        <v>4146045</v>
      </c>
      <c r="F78" s="27">
        <v>4146046</v>
      </c>
      <c r="G78" s="27">
        <v>4146047</v>
      </c>
      <c r="H78" s="27">
        <v>4146049</v>
      </c>
      <c r="I78" s="27">
        <v>4146050</v>
      </c>
      <c r="J78" s="27">
        <v>4146051</v>
      </c>
      <c r="K78" s="27">
        <v>4146052</v>
      </c>
      <c r="L78" s="29"/>
      <c r="M78" s="29"/>
      <c r="N78" s="29"/>
      <c r="O78" s="27"/>
      <c r="P78" s="27"/>
      <c r="Q78" s="27"/>
      <c r="R78" s="27"/>
      <c r="S78" s="27"/>
      <c r="T78" s="27"/>
      <c r="U78" s="27"/>
    </row>
    <row r="79" spans="1:21" s="5" customFormat="1" ht="24.75" customHeight="1">
      <c r="A79" s="424"/>
      <c r="B79" s="425"/>
      <c r="C79" s="27" t="s">
        <v>145</v>
      </c>
      <c r="D79" s="423" t="s">
        <v>213</v>
      </c>
      <c r="E79" s="27">
        <v>8149656</v>
      </c>
      <c r="F79" s="27">
        <v>8149657</v>
      </c>
      <c r="G79" s="27">
        <v>8149658</v>
      </c>
      <c r="H79" s="27">
        <v>8149659</v>
      </c>
      <c r="I79" s="27">
        <v>8149660</v>
      </c>
      <c r="J79" s="27">
        <v>8149661</v>
      </c>
      <c r="K79" s="29"/>
      <c r="L79" s="29"/>
      <c r="M79" s="29"/>
      <c r="N79" s="29"/>
      <c r="O79" s="27"/>
      <c r="P79" s="27"/>
      <c r="Q79" s="27"/>
      <c r="R79" s="27"/>
      <c r="S79" s="27"/>
      <c r="T79" s="27"/>
      <c r="U79" s="27"/>
    </row>
    <row r="80" spans="1:21" s="5" customFormat="1" ht="24.75" customHeight="1">
      <c r="A80" s="424"/>
      <c r="B80" s="425"/>
      <c r="C80" s="27" t="s">
        <v>147</v>
      </c>
      <c r="D80" s="423"/>
      <c r="E80" s="27">
        <v>8149663</v>
      </c>
      <c r="F80" s="27">
        <v>8149664</v>
      </c>
      <c r="G80" s="27"/>
      <c r="H80" s="27"/>
      <c r="I80" s="27"/>
      <c r="J80" s="29"/>
      <c r="K80" s="29"/>
      <c r="L80" s="29"/>
      <c r="M80" s="29"/>
      <c r="N80" s="29"/>
      <c r="O80" s="27"/>
      <c r="P80" s="27"/>
      <c r="Q80" s="27"/>
      <c r="R80" s="27"/>
      <c r="S80" s="27"/>
      <c r="T80" s="27"/>
      <c r="U80" s="27"/>
    </row>
    <row r="81" spans="1:21" s="5" customFormat="1" ht="24.75" customHeight="1">
      <c r="A81" s="424"/>
      <c r="B81" s="425"/>
      <c r="C81" s="27" t="s">
        <v>145</v>
      </c>
      <c r="D81" s="423" t="s">
        <v>213</v>
      </c>
      <c r="E81" s="27">
        <v>8149662</v>
      </c>
      <c r="F81" s="27">
        <v>8149665</v>
      </c>
      <c r="G81" s="27">
        <v>8149666</v>
      </c>
      <c r="H81" s="27">
        <v>8149667</v>
      </c>
      <c r="I81" s="27">
        <v>8149668</v>
      </c>
      <c r="J81" s="27">
        <v>8149671</v>
      </c>
      <c r="K81" s="29"/>
      <c r="L81" s="29"/>
      <c r="M81" s="29"/>
      <c r="N81" s="29"/>
      <c r="O81" s="27"/>
      <c r="P81" s="27"/>
      <c r="Q81" s="27"/>
      <c r="R81" s="27"/>
      <c r="S81" s="27"/>
      <c r="T81" s="27"/>
      <c r="U81" s="27"/>
    </row>
    <row r="82" spans="1:21" s="5" customFormat="1" ht="24.75" customHeight="1">
      <c r="A82" s="424"/>
      <c r="B82" s="425"/>
      <c r="C82" s="27" t="s">
        <v>147</v>
      </c>
      <c r="D82" s="423"/>
      <c r="E82" s="27">
        <v>8149669</v>
      </c>
      <c r="F82" s="27">
        <v>8149670</v>
      </c>
      <c r="G82" s="27">
        <v>8149673</v>
      </c>
      <c r="H82" s="27">
        <v>8149674</v>
      </c>
      <c r="I82" s="27">
        <v>8149675</v>
      </c>
      <c r="J82" s="27"/>
      <c r="K82" s="27"/>
      <c r="L82" s="27"/>
      <c r="M82" s="29"/>
      <c r="N82" s="29"/>
      <c r="O82" s="27"/>
      <c r="P82" s="27"/>
      <c r="Q82" s="27"/>
      <c r="R82" s="27"/>
      <c r="S82" s="27"/>
      <c r="T82" s="27"/>
      <c r="U82" s="27"/>
    </row>
    <row r="83" spans="1:21" s="5" customFormat="1" ht="24.75" customHeight="1">
      <c r="A83" s="424"/>
      <c r="B83" s="425"/>
      <c r="C83" s="27" t="s">
        <v>145</v>
      </c>
      <c r="D83" s="423" t="s">
        <v>213</v>
      </c>
      <c r="E83" s="27">
        <v>8149677</v>
      </c>
      <c r="F83" s="27">
        <v>8149678</v>
      </c>
      <c r="G83" s="27">
        <v>8149679</v>
      </c>
      <c r="H83" s="27">
        <v>8149680</v>
      </c>
      <c r="I83" s="27"/>
      <c r="J83" s="29"/>
      <c r="K83" s="29"/>
      <c r="L83" s="29"/>
      <c r="M83" s="29"/>
      <c r="N83" s="29"/>
      <c r="O83" s="27"/>
      <c r="P83" s="27"/>
      <c r="Q83" s="27"/>
      <c r="R83" s="27"/>
      <c r="S83" s="27"/>
      <c r="T83" s="27"/>
      <c r="U83" s="27"/>
    </row>
    <row r="84" spans="1:21" s="5" customFormat="1" ht="24.75" customHeight="1">
      <c r="A84" s="424"/>
      <c r="B84" s="425"/>
      <c r="C84" s="27" t="s">
        <v>147</v>
      </c>
      <c r="D84" s="423"/>
      <c r="E84" s="27">
        <v>8149681</v>
      </c>
      <c r="F84" s="27">
        <v>8149682</v>
      </c>
      <c r="G84" s="27">
        <v>8149683</v>
      </c>
      <c r="H84" s="27">
        <v>8149685</v>
      </c>
      <c r="I84" s="27">
        <v>8149686</v>
      </c>
      <c r="J84" s="27">
        <v>8149687</v>
      </c>
      <c r="K84" s="29"/>
      <c r="L84" s="29"/>
      <c r="M84" s="29"/>
      <c r="N84" s="29"/>
      <c r="O84" s="27"/>
      <c r="P84" s="27"/>
      <c r="Q84" s="27"/>
      <c r="R84" s="27"/>
      <c r="S84" s="27"/>
      <c r="T84" s="27"/>
      <c r="U84" s="27"/>
    </row>
    <row r="85" spans="1:21" s="5" customFormat="1" ht="24.75" customHeight="1">
      <c r="A85" s="424"/>
      <c r="B85" s="425"/>
      <c r="C85" s="27" t="s">
        <v>145</v>
      </c>
      <c r="D85" s="423" t="s">
        <v>213</v>
      </c>
      <c r="E85" s="27">
        <v>8149688</v>
      </c>
      <c r="F85" s="27">
        <v>8149689</v>
      </c>
      <c r="G85" s="27">
        <v>8149690</v>
      </c>
      <c r="H85" s="27"/>
      <c r="I85" s="27"/>
      <c r="J85" s="29"/>
      <c r="K85" s="29"/>
      <c r="L85" s="29"/>
      <c r="M85" s="29"/>
      <c r="N85" s="29"/>
      <c r="O85" s="27"/>
      <c r="P85" s="27"/>
      <c r="Q85" s="27"/>
      <c r="R85" s="27"/>
      <c r="S85" s="27"/>
      <c r="T85" s="27"/>
      <c r="U85" s="27"/>
    </row>
    <row r="86" spans="1:21" s="5" customFormat="1" ht="24.75" customHeight="1">
      <c r="A86" s="424"/>
      <c r="B86" s="425"/>
      <c r="C86" s="27" t="s">
        <v>147</v>
      </c>
      <c r="D86" s="423"/>
      <c r="E86" s="27">
        <v>8149691</v>
      </c>
      <c r="F86" s="27">
        <v>8149693</v>
      </c>
      <c r="G86" s="27">
        <v>8149694</v>
      </c>
      <c r="H86" s="27">
        <v>8149695</v>
      </c>
      <c r="I86" s="27"/>
      <c r="J86" s="29"/>
      <c r="K86" s="29"/>
      <c r="L86" s="29"/>
      <c r="M86" s="29"/>
      <c r="N86" s="29"/>
      <c r="O86" s="27"/>
      <c r="P86" s="27"/>
      <c r="Q86" s="27"/>
      <c r="R86" s="27"/>
      <c r="S86" s="27"/>
      <c r="T86" s="27"/>
      <c r="U86" s="27"/>
    </row>
    <row r="87" spans="1:21" s="5" customFormat="1" ht="24.75" customHeight="1">
      <c r="A87" s="424"/>
      <c r="B87" s="425"/>
      <c r="C87" s="27" t="s">
        <v>145</v>
      </c>
      <c r="D87" s="423" t="s">
        <v>213</v>
      </c>
      <c r="E87" s="27">
        <v>8149696</v>
      </c>
      <c r="F87" s="27">
        <v>8149697</v>
      </c>
      <c r="G87" s="27">
        <v>8149698</v>
      </c>
      <c r="H87" s="27"/>
      <c r="I87" s="27"/>
      <c r="J87" s="29"/>
      <c r="K87" s="29"/>
      <c r="L87" s="29"/>
      <c r="M87" s="29"/>
      <c r="N87" s="29"/>
      <c r="O87" s="27"/>
      <c r="P87" s="27"/>
      <c r="Q87" s="27"/>
      <c r="R87" s="27"/>
      <c r="S87" s="27"/>
      <c r="T87" s="27"/>
      <c r="U87" s="27"/>
    </row>
    <row r="88" spans="1:21" s="5" customFormat="1" ht="24.75" customHeight="1">
      <c r="A88" s="424"/>
      <c r="B88" s="425"/>
      <c r="C88" s="27" t="s">
        <v>147</v>
      </c>
      <c r="D88" s="423"/>
      <c r="E88" s="27">
        <v>8149699</v>
      </c>
      <c r="F88" s="27">
        <v>8149700</v>
      </c>
      <c r="G88" s="27">
        <v>8149701</v>
      </c>
      <c r="H88" s="27">
        <v>8149702</v>
      </c>
      <c r="I88" s="27">
        <v>8149703</v>
      </c>
      <c r="J88" s="27">
        <v>8149705</v>
      </c>
      <c r="K88" s="29"/>
      <c r="L88" s="29"/>
      <c r="M88" s="29"/>
      <c r="N88" s="29"/>
      <c r="O88" s="27"/>
      <c r="P88" s="27"/>
      <c r="Q88" s="27"/>
      <c r="R88" s="27"/>
      <c r="S88" s="27"/>
      <c r="T88" s="27"/>
      <c r="U88" s="27"/>
    </row>
    <row r="89" spans="1:21" s="5" customFormat="1" ht="24.75" customHeight="1">
      <c r="A89" s="424"/>
      <c r="B89" s="425"/>
      <c r="C89" s="27" t="s">
        <v>145</v>
      </c>
      <c r="D89" s="423" t="s">
        <v>213</v>
      </c>
      <c r="E89" s="27">
        <v>8149706</v>
      </c>
      <c r="F89" s="27">
        <v>8149707</v>
      </c>
      <c r="G89" s="27">
        <v>8149708</v>
      </c>
      <c r="H89" s="27">
        <v>8149709</v>
      </c>
      <c r="I89" s="27">
        <v>8149710</v>
      </c>
      <c r="J89" s="29"/>
      <c r="K89" s="29"/>
      <c r="L89" s="29"/>
      <c r="M89" s="29"/>
      <c r="N89" s="29"/>
      <c r="O89" s="27"/>
      <c r="P89" s="27"/>
      <c r="Q89" s="27"/>
      <c r="R89" s="27"/>
      <c r="S89" s="27"/>
      <c r="T89" s="27"/>
      <c r="U89" s="27"/>
    </row>
    <row r="90" spans="1:21" s="5" customFormat="1" ht="24.75" customHeight="1">
      <c r="A90" s="424"/>
      <c r="B90" s="425"/>
      <c r="C90" s="27" t="s">
        <v>147</v>
      </c>
      <c r="D90" s="423"/>
      <c r="E90" s="27">
        <v>8149711</v>
      </c>
      <c r="F90" s="27">
        <v>8149712</v>
      </c>
      <c r="G90" s="27">
        <v>8149713</v>
      </c>
      <c r="H90" s="27">
        <v>8149715</v>
      </c>
      <c r="I90" s="27">
        <v>8149716</v>
      </c>
      <c r="J90" s="27">
        <v>8149717</v>
      </c>
      <c r="K90" s="27">
        <v>8149719</v>
      </c>
      <c r="L90" s="27">
        <v>8149720</v>
      </c>
      <c r="M90" s="27"/>
      <c r="N90" s="27"/>
      <c r="O90" s="27"/>
      <c r="P90" s="27"/>
      <c r="Q90" s="27"/>
      <c r="R90" s="27"/>
      <c r="S90" s="27"/>
      <c r="T90" s="27"/>
      <c r="U90" s="27"/>
    </row>
    <row r="91" spans="1:21" s="5" customFormat="1" ht="24.75" customHeight="1">
      <c r="A91" s="424"/>
      <c r="B91" s="425"/>
      <c r="C91" s="27" t="s">
        <v>145</v>
      </c>
      <c r="D91" s="423" t="s">
        <v>213</v>
      </c>
      <c r="E91" s="27">
        <v>8149721</v>
      </c>
      <c r="F91" s="27">
        <v>8149722</v>
      </c>
      <c r="G91" s="27">
        <v>8149723</v>
      </c>
      <c r="H91" s="27">
        <v>8149724</v>
      </c>
      <c r="I91" s="27">
        <v>8149725</v>
      </c>
      <c r="J91" s="27">
        <v>8149726</v>
      </c>
      <c r="K91" s="27">
        <v>8149727</v>
      </c>
      <c r="L91" s="27">
        <v>8149728</v>
      </c>
      <c r="M91" s="27">
        <v>8149729</v>
      </c>
      <c r="N91" s="29"/>
      <c r="O91" s="27"/>
      <c r="P91" s="27"/>
      <c r="Q91" s="27"/>
      <c r="R91" s="27"/>
      <c r="S91" s="27"/>
      <c r="T91" s="27"/>
      <c r="U91" s="27"/>
    </row>
    <row r="92" spans="1:21" s="5" customFormat="1" ht="24.75" customHeight="1">
      <c r="A92" s="424"/>
      <c r="B92" s="425"/>
      <c r="C92" s="27" t="s">
        <v>147</v>
      </c>
      <c r="D92" s="423"/>
      <c r="E92" s="27">
        <v>8149730</v>
      </c>
      <c r="F92" s="27">
        <v>8149731</v>
      </c>
      <c r="G92" s="27">
        <v>8149732</v>
      </c>
      <c r="H92" s="27">
        <v>8149733</v>
      </c>
      <c r="I92" s="27"/>
      <c r="J92" s="29"/>
      <c r="K92" s="29"/>
      <c r="L92" s="29"/>
      <c r="M92" s="29"/>
      <c r="N92" s="29"/>
      <c r="O92" s="27"/>
      <c r="P92" s="27"/>
      <c r="Q92" s="27"/>
      <c r="R92" s="27"/>
      <c r="S92" s="27"/>
      <c r="T92" s="27"/>
      <c r="U92" s="27"/>
    </row>
    <row r="93" spans="1:21" s="5" customFormat="1" ht="24.75" customHeight="1">
      <c r="A93" s="424"/>
      <c r="B93" s="425"/>
      <c r="C93" s="27" t="s">
        <v>145</v>
      </c>
      <c r="D93" s="423" t="s">
        <v>213</v>
      </c>
      <c r="E93" s="27">
        <v>8149734</v>
      </c>
      <c r="F93" s="27">
        <v>8149736</v>
      </c>
      <c r="G93" s="27">
        <v>8149737</v>
      </c>
      <c r="H93" s="27"/>
      <c r="I93" s="27"/>
      <c r="J93" s="29"/>
      <c r="K93" s="29"/>
      <c r="L93" s="29"/>
      <c r="M93" s="29"/>
      <c r="N93" s="29"/>
      <c r="O93" s="27"/>
      <c r="P93" s="27"/>
      <c r="Q93" s="27"/>
      <c r="R93" s="27"/>
      <c r="S93" s="27"/>
      <c r="T93" s="27"/>
      <c r="U93" s="27"/>
    </row>
    <row r="94" spans="1:21" s="5" customFormat="1" ht="24.75" customHeight="1">
      <c r="A94" s="424"/>
      <c r="B94" s="425"/>
      <c r="C94" s="27" t="s">
        <v>147</v>
      </c>
      <c r="D94" s="423"/>
      <c r="E94" s="27">
        <v>8149738</v>
      </c>
      <c r="F94" s="27">
        <v>8149739</v>
      </c>
      <c r="G94" s="27">
        <v>8149740</v>
      </c>
      <c r="H94" s="27"/>
      <c r="I94" s="27"/>
      <c r="J94" s="29"/>
      <c r="K94" s="29"/>
      <c r="L94" s="29"/>
      <c r="M94" s="29"/>
      <c r="N94" s="29"/>
      <c r="O94" s="27"/>
      <c r="P94" s="27"/>
      <c r="Q94" s="27"/>
      <c r="R94" s="27"/>
      <c r="S94" s="27"/>
      <c r="T94" s="27"/>
      <c r="U94" s="27"/>
    </row>
    <row r="95" spans="1:21" s="5" customFormat="1" ht="24.75" customHeight="1">
      <c r="A95" s="424"/>
      <c r="B95" s="425"/>
      <c r="C95" s="27" t="s">
        <v>145</v>
      </c>
      <c r="D95" s="423" t="s">
        <v>209</v>
      </c>
      <c r="E95" s="27">
        <v>4145972</v>
      </c>
      <c r="F95" s="27">
        <v>4145974</v>
      </c>
      <c r="G95" s="27">
        <v>4145975</v>
      </c>
      <c r="H95" s="27">
        <v>4145976</v>
      </c>
      <c r="I95" s="27">
        <v>4145977</v>
      </c>
      <c r="J95" s="27">
        <v>4145978</v>
      </c>
      <c r="K95" s="27">
        <v>4145979</v>
      </c>
      <c r="L95" s="27">
        <v>4145980</v>
      </c>
      <c r="M95" s="27">
        <v>4145981</v>
      </c>
      <c r="N95" s="27">
        <v>4145982</v>
      </c>
      <c r="O95" s="27">
        <v>4145983</v>
      </c>
      <c r="P95" s="27"/>
      <c r="Q95" s="27"/>
      <c r="R95" s="27"/>
      <c r="S95" s="27"/>
      <c r="T95" s="27"/>
      <c r="U95" s="27"/>
    </row>
    <row r="96" spans="1:21" s="5" customFormat="1" ht="24.75" customHeight="1">
      <c r="A96" s="424"/>
      <c r="B96" s="425"/>
      <c r="C96" s="27" t="s">
        <v>147</v>
      </c>
      <c r="D96" s="423"/>
      <c r="E96" s="27">
        <v>4145984</v>
      </c>
      <c r="F96" s="27">
        <v>4145987</v>
      </c>
      <c r="G96" s="27">
        <v>4145988</v>
      </c>
      <c r="H96" s="27">
        <v>4145989</v>
      </c>
      <c r="I96" s="27">
        <v>4145990</v>
      </c>
      <c r="J96" s="27">
        <v>4145993</v>
      </c>
      <c r="K96" s="27">
        <v>4145994</v>
      </c>
      <c r="L96" s="27">
        <v>4145996</v>
      </c>
      <c r="M96" s="29"/>
      <c r="N96" s="29"/>
      <c r="O96" s="27"/>
      <c r="P96" s="27"/>
      <c r="Q96" s="27"/>
      <c r="R96" s="27"/>
      <c r="S96" s="27"/>
      <c r="T96" s="27"/>
      <c r="U96" s="27"/>
    </row>
    <row r="97" spans="1:21" s="5" customFormat="1" ht="24.75" customHeight="1">
      <c r="A97" s="424"/>
      <c r="B97" s="425"/>
      <c r="C97" s="27" t="s">
        <v>145</v>
      </c>
      <c r="D97" s="423" t="s">
        <v>209</v>
      </c>
      <c r="E97" s="27">
        <v>4145997</v>
      </c>
      <c r="F97" s="27">
        <v>4145999</v>
      </c>
      <c r="G97" s="27">
        <v>4146001</v>
      </c>
      <c r="H97" s="27">
        <v>4146002</v>
      </c>
      <c r="I97" s="27">
        <v>4146004</v>
      </c>
      <c r="J97" s="27">
        <v>4146009</v>
      </c>
      <c r="K97" s="27">
        <v>4146012</v>
      </c>
      <c r="L97" s="27">
        <v>4146013</v>
      </c>
      <c r="M97" s="27">
        <v>4146015</v>
      </c>
      <c r="N97" s="29"/>
      <c r="O97" s="27"/>
      <c r="P97" s="27"/>
      <c r="Q97" s="27"/>
      <c r="R97" s="27"/>
      <c r="S97" s="27"/>
      <c r="T97" s="27"/>
      <c r="U97" s="27"/>
    </row>
    <row r="98" spans="1:21" s="5" customFormat="1" ht="24.75" customHeight="1">
      <c r="A98" s="424"/>
      <c r="B98" s="425"/>
      <c r="C98" s="27" t="s">
        <v>147</v>
      </c>
      <c r="D98" s="423"/>
      <c r="E98" s="27">
        <v>4146016</v>
      </c>
      <c r="F98" s="27">
        <v>4146018</v>
      </c>
      <c r="G98" s="27">
        <v>4146019</v>
      </c>
      <c r="H98" s="27">
        <v>4146021</v>
      </c>
      <c r="I98" s="27">
        <v>4146022</v>
      </c>
      <c r="J98" s="27">
        <v>4146024</v>
      </c>
      <c r="K98" s="27">
        <v>4146025</v>
      </c>
      <c r="L98" s="27">
        <v>4146026</v>
      </c>
      <c r="M98" s="27">
        <v>4146027</v>
      </c>
      <c r="N98" s="27">
        <v>4146028</v>
      </c>
      <c r="O98" s="27">
        <v>4146029</v>
      </c>
      <c r="P98" s="27">
        <v>4146030</v>
      </c>
      <c r="Q98" s="27"/>
      <c r="R98" s="27"/>
      <c r="S98" s="27"/>
      <c r="T98" s="27"/>
      <c r="U98" s="27"/>
    </row>
    <row r="100" spans="1:21" ht="33.75" customHeight="1">
      <c r="A100" s="303" t="s">
        <v>972</v>
      </c>
      <c r="B100" s="303"/>
      <c r="C100" s="303"/>
      <c r="D100" s="303" t="s">
        <v>184</v>
      </c>
      <c r="E100" s="303"/>
      <c r="F100" s="303"/>
      <c r="G100" s="303"/>
      <c r="H100" s="303" t="s">
        <v>185</v>
      </c>
      <c r="I100" s="303"/>
      <c r="J100" s="303"/>
      <c r="K100" s="303"/>
      <c r="L100" s="303"/>
      <c r="M100" s="84" t="s">
        <v>189</v>
      </c>
      <c r="N100" s="84"/>
      <c r="O100" s="84"/>
      <c r="P100" s="84"/>
      <c r="Q100" s="84" t="s">
        <v>190</v>
      </c>
      <c r="R100" s="84"/>
      <c r="S100" s="84"/>
      <c r="T100" s="84"/>
      <c r="U100" s="84"/>
    </row>
    <row r="101" spans="1:21" ht="40.5" customHeight="1">
      <c r="A101" s="105" t="s">
        <v>200</v>
      </c>
      <c r="B101" s="105"/>
      <c r="C101" s="105"/>
      <c r="D101" s="105" t="s">
        <v>201</v>
      </c>
      <c r="E101" s="105"/>
      <c r="F101" s="105"/>
      <c r="G101" s="105"/>
      <c r="H101" s="204" t="s">
        <v>202</v>
      </c>
      <c r="I101" s="204"/>
      <c r="J101" s="204"/>
      <c r="K101" s="204"/>
      <c r="L101" s="204"/>
      <c r="M101" s="204" t="s">
        <v>203</v>
      </c>
      <c r="N101" s="204"/>
      <c r="O101" s="204"/>
      <c r="P101" s="204"/>
      <c r="Q101" s="105" t="s">
        <v>204</v>
      </c>
      <c r="R101" s="204"/>
      <c r="S101" s="204"/>
      <c r="T101" s="204"/>
      <c r="U101" s="204"/>
    </row>
  </sheetData>
  <mergeCells count="69">
    <mergeCell ref="H100:L100"/>
    <mergeCell ref="M100:P100"/>
    <mergeCell ref="Q100:U100"/>
    <mergeCell ref="Q101:U101"/>
    <mergeCell ref="A1:U1"/>
    <mergeCell ref="B2:C2"/>
    <mergeCell ref="E2:U2"/>
    <mergeCell ref="A101:C101"/>
    <mergeCell ref="D101:G101"/>
    <mergeCell ref="H101:L101"/>
    <mergeCell ref="M101:P101"/>
    <mergeCell ref="A100:C100"/>
    <mergeCell ref="D100:G100"/>
    <mergeCell ref="A3:A26"/>
    <mergeCell ref="B3:B2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A27:A50"/>
    <mergeCell ref="B27:B50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A51:A74"/>
    <mergeCell ref="B51:B74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A75:A98"/>
    <mergeCell ref="B75:B98"/>
    <mergeCell ref="D75:D76"/>
    <mergeCell ref="D77:D78"/>
    <mergeCell ref="D79:D80"/>
    <mergeCell ref="D81:D82"/>
    <mergeCell ref="D83:D84"/>
    <mergeCell ref="D93:D94"/>
    <mergeCell ref="D95:D96"/>
    <mergeCell ref="D97:D98"/>
    <mergeCell ref="D85:D86"/>
    <mergeCell ref="D87:D88"/>
    <mergeCell ref="D89:D90"/>
    <mergeCell ref="D91:D9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T75"/>
  <sheetViews>
    <sheetView workbookViewId="0" topLeftCell="A43">
      <selection activeCell="B254" sqref="B254"/>
    </sheetView>
  </sheetViews>
  <sheetFormatPr defaultColWidth="9.00390625" defaultRowHeight="14.25"/>
  <sheetData>
    <row r="1" spans="1:20" ht="47.25" customHeight="1">
      <c r="A1" s="305" t="s">
        <v>126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ht="41.25" customHeight="1">
      <c r="A2" s="16" t="s">
        <v>971</v>
      </c>
      <c r="B2" s="93" t="s">
        <v>141</v>
      </c>
      <c r="C2" s="93"/>
      <c r="D2" s="16" t="s">
        <v>142</v>
      </c>
      <c r="E2" s="93" t="s">
        <v>143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4.25">
      <c r="A3" s="220" t="s">
        <v>1086</v>
      </c>
      <c r="B3" s="103">
        <v>41572</v>
      </c>
      <c r="C3" s="52" t="s">
        <v>145</v>
      </c>
      <c r="D3" s="225" t="s">
        <v>265</v>
      </c>
      <c r="E3" s="53" t="s">
        <v>266</v>
      </c>
      <c r="F3" s="53" t="s">
        <v>267</v>
      </c>
      <c r="G3" s="53" t="s">
        <v>268</v>
      </c>
      <c r="H3" s="53" t="s">
        <v>269</v>
      </c>
      <c r="I3" s="53" t="s">
        <v>270</v>
      </c>
      <c r="J3" s="53" t="s">
        <v>271</v>
      </c>
      <c r="K3" s="53" t="s">
        <v>272</v>
      </c>
      <c r="L3" s="53" t="s">
        <v>273</v>
      </c>
      <c r="M3" s="53" t="s">
        <v>274</v>
      </c>
      <c r="N3" s="53" t="s">
        <v>275</v>
      </c>
      <c r="O3" s="53"/>
      <c r="P3" s="53"/>
      <c r="Q3" s="53"/>
      <c r="R3" s="53"/>
      <c r="S3" s="53"/>
      <c r="T3" s="53"/>
    </row>
    <row r="4" spans="1:20" ht="14.25">
      <c r="A4" s="99"/>
      <c r="B4" s="103"/>
      <c r="C4" s="52" t="s">
        <v>147</v>
      </c>
      <c r="D4" s="225"/>
      <c r="E4" s="53" t="s">
        <v>276</v>
      </c>
      <c r="F4" s="53" t="s">
        <v>277</v>
      </c>
      <c r="G4" s="53" t="s">
        <v>278</v>
      </c>
      <c r="H4" s="53" t="s">
        <v>279</v>
      </c>
      <c r="I4" s="53" t="s">
        <v>280</v>
      </c>
      <c r="J4" s="53" t="s">
        <v>281</v>
      </c>
      <c r="K4" s="53" t="s">
        <v>282</v>
      </c>
      <c r="L4" s="53" t="s">
        <v>283</v>
      </c>
      <c r="M4" s="53" t="s">
        <v>284</v>
      </c>
      <c r="N4" s="53" t="s">
        <v>285</v>
      </c>
      <c r="O4" s="54"/>
      <c r="P4" s="54"/>
      <c r="Q4" s="54"/>
      <c r="R4" s="54"/>
      <c r="S4" s="54"/>
      <c r="T4" s="54"/>
    </row>
    <row r="5" spans="1:20" ht="14.25">
      <c r="A5" s="99"/>
      <c r="B5" s="103"/>
      <c r="C5" s="52" t="s">
        <v>145</v>
      </c>
      <c r="D5" s="225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  <c r="L5" s="53" t="s">
        <v>294</v>
      </c>
      <c r="M5" s="53" t="s">
        <v>295</v>
      </c>
      <c r="N5" s="54"/>
      <c r="O5" s="54"/>
      <c r="P5" s="54"/>
      <c r="Q5" s="54"/>
      <c r="R5" s="54"/>
      <c r="S5" s="54"/>
      <c r="T5" s="54"/>
    </row>
    <row r="6" spans="1:20" ht="14.25">
      <c r="A6" s="99"/>
      <c r="B6" s="103"/>
      <c r="C6" s="52" t="s">
        <v>147</v>
      </c>
      <c r="D6" s="225"/>
      <c r="E6" s="53" t="s">
        <v>296</v>
      </c>
      <c r="F6" s="53" t="s">
        <v>297</v>
      </c>
      <c r="G6" s="53" t="s">
        <v>298</v>
      </c>
      <c r="H6" s="53" t="s">
        <v>299</v>
      </c>
      <c r="I6" s="53" t="s">
        <v>300</v>
      </c>
      <c r="J6" s="53" t="s">
        <v>301</v>
      </c>
      <c r="K6" s="53" t="s">
        <v>302</v>
      </c>
      <c r="L6" s="53" t="s">
        <v>303</v>
      </c>
      <c r="M6" s="53" t="s">
        <v>304</v>
      </c>
      <c r="N6" s="54"/>
      <c r="O6" s="55"/>
      <c r="P6" s="55"/>
      <c r="Q6" s="55"/>
      <c r="R6" s="55"/>
      <c r="S6" s="55"/>
      <c r="T6" s="55"/>
    </row>
    <row r="7" spans="1:20" ht="14.25">
      <c r="A7" s="99"/>
      <c r="B7" s="103"/>
      <c r="C7" s="52" t="s">
        <v>145</v>
      </c>
      <c r="D7" s="225" t="s">
        <v>305</v>
      </c>
      <c r="E7" s="53" t="s">
        <v>306</v>
      </c>
      <c r="F7" s="53" t="s">
        <v>307</v>
      </c>
      <c r="G7" s="53" t="s">
        <v>308</v>
      </c>
      <c r="H7" s="53" t="s">
        <v>309</v>
      </c>
      <c r="I7" s="53" t="s">
        <v>310</v>
      </c>
      <c r="J7" s="53" t="s">
        <v>311</v>
      </c>
      <c r="K7" s="53" t="s">
        <v>312</v>
      </c>
      <c r="L7" s="53" t="s">
        <v>313</v>
      </c>
      <c r="M7" s="53" t="s">
        <v>314</v>
      </c>
      <c r="N7" s="54"/>
      <c r="O7" s="54"/>
      <c r="P7" s="54"/>
      <c r="Q7" s="54"/>
      <c r="R7" s="54"/>
      <c r="S7" s="54"/>
      <c r="T7" s="54"/>
    </row>
    <row r="8" spans="1:20" ht="14.25">
      <c r="A8" s="99"/>
      <c r="B8" s="103"/>
      <c r="C8" s="52" t="s">
        <v>147</v>
      </c>
      <c r="D8" s="225"/>
      <c r="E8" s="53" t="s">
        <v>315</v>
      </c>
      <c r="F8" s="53" t="s">
        <v>316</v>
      </c>
      <c r="G8" s="53" t="s">
        <v>317</v>
      </c>
      <c r="H8" s="53" t="s">
        <v>318</v>
      </c>
      <c r="I8" s="53" t="s">
        <v>319</v>
      </c>
      <c r="J8" s="53" t="s">
        <v>320</v>
      </c>
      <c r="K8" s="53" t="s">
        <v>321</v>
      </c>
      <c r="L8" s="53" t="s">
        <v>322</v>
      </c>
      <c r="M8" s="53" t="s">
        <v>323</v>
      </c>
      <c r="N8" s="53" t="s">
        <v>324</v>
      </c>
      <c r="O8" s="54"/>
      <c r="P8" s="55"/>
      <c r="Q8" s="55"/>
      <c r="R8" s="55"/>
      <c r="S8" s="55"/>
      <c r="T8" s="55"/>
    </row>
    <row r="9" spans="1:20" ht="14.25">
      <c r="A9" s="99"/>
      <c r="B9" s="103"/>
      <c r="C9" s="52" t="s">
        <v>145</v>
      </c>
      <c r="D9" s="225" t="s">
        <v>325</v>
      </c>
      <c r="E9" s="53" t="s">
        <v>326</v>
      </c>
      <c r="F9" s="53" t="s">
        <v>327</v>
      </c>
      <c r="G9" s="53" t="s">
        <v>328</v>
      </c>
      <c r="H9" s="53" t="s">
        <v>329</v>
      </c>
      <c r="I9" s="53" t="s">
        <v>330</v>
      </c>
      <c r="J9" s="53" t="s">
        <v>331</v>
      </c>
      <c r="K9" s="53" t="s">
        <v>332</v>
      </c>
      <c r="L9" s="53" t="s">
        <v>333</v>
      </c>
      <c r="M9" s="53" t="s">
        <v>334</v>
      </c>
      <c r="N9" s="53" t="s">
        <v>335</v>
      </c>
      <c r="O9" s="53" t="s">
        <v>336</v>
      </c>
      <c r="P9" s="53" t="s">
        <v>337</v>
      </c>
      <c r="Q9" s="54"/>
      <c r="R9" s="54"/>
      <c r="S9" s="54"/>
      <c r="T9" s="54"/>
    </row>
    <row r="10" spans="1:20" ht="14.25">
      <c r="A10" s="99"/>
      <c r="B10" s="103"/>
      <c r="C10" s="52" t="s">
        <v>147</v>
      </c>
      <c r="D10" s="225"/>
      <c r="E10" s="53" t="s">
        <v>338</v>
      </c>
      <c r="F10" s="53" t="s">
        <v>339</v>
      </c>
      <c r="G10" s="53" t="s">
        <v>340</v>
      </c>
      <c r="H10" s="53" t="s">
        <v>341</v>
      </c>
      <c r="I10" s="53" t="s">
        <v>342</v>
      </c>
      <c r="J10" s="53" t="s">
        <v>343</v>
      </c>
      <c r="K10" s="53" t="s">
        <v>344</v>
      </c>
      <c r="L10" s="54"/>
      <c r="M10" s="55"/>
      <c r="N10" s="55"/>
      <c r="O10" s="55"/>
      <c r="P10" s="55"/>
      <c r="Q10" s="55"/>
      <c r="R10" s="55"/>
      <c r="S10" s="55"/>
      <c r="T10" s="55"/>
    </row>
    <row r="11" spans="1:20" ht="14.25">
      <c r="A11" s="99"/>
      <c r="B11" s="103"/>
      <c r="C11" s="52" t="s">
        <v>145</v>
      </c>
      <c r="D11" s="225" t="s">
        <v>345</v>
      </c>
      <c r="E11" s="53" t="s">
        <v>346</v>
      </c>
      <c r="F11" s="53" t="s">
        <v>347</v>
      </c>
      <c r="G11" s="53" t="s">
        <v>348</v>
      </c>
      <c r="H11" s="53" t="s">
        <v>349</v>
      </c>
      <c r="I11" s="53" t="s">
        <v>350</v>
      </c>
      <c r="J11" s="53" t="s">
        <v>351</v>
      </c>
      <c r="K11" s="53" t="s">
        <v>352</v>
      </c>
      <c r="L11" s="53" t="s">
        <v>353</v>
      </c>
      <c r="M11" s="53" t="s">
        <v>354</v>
      </c>
      <c r="N11" s="53" t="s">
        <v>355</v>
      </c>
      <c r="O11" s="54"/>
      <c r="P11" s="55"/>
      <c r="Q11" s="55"/>
      <c r="R11" s="55"/>
      <c r="S11" s="55"/>
      <c r="T11" s="55"/>
    </row>
    <row r="12" spans="1:20" ht="14.25">
      <c r="A12" s="99"/>
      <c r="B12" s="103"/>
      <c r="C12" s="52" t="s">
        <v>147</v>
      </c>
      <c r="D12" s="225"/>
      <c r="E12" s="53" t="s">
        <v>356</v>
      </c>
      <c r="F12" s="53" t="s">
        <v>357</v>
      </c>
      <c r="G12" s="53" t="s">
        <v>358</v>
      </c>
      <c r="H12" s="53" t="s">
        <v>359</v>
      </c>
      <c r="I12" s="53" t="s">
        <v>360</v>
      </c>
      <c r="J12" s="53" t="s">
        <v>361</v>
      </c>
      <c r="K12" s="53" t="s">
        <v>362</v>
      </c>
      <c r="L12" s="53" t="s">
        <v>363</v>
      </c>
      <c r="M12" s="53" t="s">
        <v>364</v>
      </c>
      <c r="N12" s="54"/>
      <c r="O12" s="55"/>
      <c r="P12" s="55"/>
      <c r="Q12" s="55"/>
      <c r="R12" s="55"/>
      <c r="S12" s="55"/>
      <c r="T12" s="55"/>
    </row>
    <row r="13" spans="1:20" ht="14.25">
      <c r="A13" s="99"/>
      <c r="B13" s="103"/>
      <c r="C13" s="52" t="s">
        <v>145</v>
      </c>
      <c r="D13" s="225" t="s">
        <v>365</v>
      </c>
      <c r="E13" s="53" t="s">
        <v>366</v>
      </c>
      <c r="F13" s="53" t="s">
        <v>367</v>
      </c>
      <c r="G13" s="53" t="s">
        <v>368</v>
      </c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4.25">
      <c r="A14" s="99"/>
      <c r="B14" s="103"/>
      <c r="C14" s="52" t="s">
        <v>147</v>
      </c>
      <c r="D14" s="225"/>
      <c r="E14" s="53" t="s">
        <v>369</v>
      </c>
      <c r="F14" s="53" t="s">
        <v>370</v>
      </c>
      <c r="G14" s="53" t="s">
        <v>371</v>
      </c>
      <c r="H14" s="53" t="s">
        <v>372</v>
      </c>
      <c r="I14" s="53" t="s">
        <v>373</v>
      </c>
      <c r="J14" s="53" t="s">
        <v>374</v>
      </c>
      <c r="K14" s="53" t="s">
        <v>375</v>
      </c>
      <c r="L14" s="53" t="s">
        <v>376</v>
      </c>
      <c r="M14" s="53" t="s">
        <v>377</v>
      </c>
      <c r="N14" s="53" t="s">
        <v>378</v>
      </c>
      <c r="O14" s="53" t="s">
        <v>379</v>
      </c>
      <c r="P14" s="53" t="s">
        <v>380</v>
      </c>
      <c r="Q14" s="53" t="s">
        <v>381</v>
      </c>
      <c r="R14" s="53" t="s">
        <v>382</v>
      </c>
      <c r="S14" s="53" t="s">
        <v>383</v>
      </c>
      <c r="T14" s="53" t="s">
        <v>384</v>
      </c>
    </row>
    <row r="15" spans="1:20" ht="14.25">
      <c r="A15" s="99"/>
      <c r="B15" s="103"/>
      <c r="C15" s="52" t="s">
        <v>145</v>
      </c>
      <c r="D15" s="225" t="s">
        <v>385</v>
      </c>
      <c r="E15" s="54">
        <v>7157485</v>
      </c>
      <c r="F15" s="54">
        <v>7157486</v>
      </c>
      <c r="G15" s="54">
        <v>7157487</v>
      </c>
      <c r="H15" s="54">
        <v>7157488</v>
      </c>
      <c r="I15" s="54">
        <v>7157489</v>
      </c>
      <c r="J15" s="54">
        <v>7157490</v>
      </c>
      <c r="K15" s="54">
        <v>7157491</v>
      </c>
      <c r="L15" s="54">
        <v>7157492</v>
      </c>
      <c r="M15" s="54">
        <v>7157494</v>
      </c>
      <c r="N15" s="54">
        <v>7157497</v>
      </c>
      <c r="O15" s="54"/>
      <c r="P15" s="54"/>
      <c r="Q15" s="54"/>
      <c r="R15" s="54"/>
      <c r="S15" s="54"/>
      <c r="T15" s="54"/>
    </row>
    <row r="16" spans="1:20" ht="14.25">
      <c r="A16" s="99"/>
      <c r="B16" s="103"/>
      <c r="C16" s="52" t="s">
        <v>147</v>
      </c>
      <c r="D16" s="225"/>
      <c r="E16" s="54">
        <v>7157498</v>
      </c>
      <c r="F16" s="54">
        <v>7157500</v>
      </c>
      <c r="G16" s="54">
        <v>7157501</v>
      </c>
      <c r="H16" s="54">
        <v>7157502</v>
      </c>
      <c r="I16" s="54">
        <v>7157503</v>
      </c>
      <c r="J16" s="54">
        <v>7157504</v>
      </c>
      <c r="K16" s="54">
        <v>7157505</v>
      </c>
      <c r="L16" s="54">
        <v>7157507</v>
      </c>
      <c r="M16" s="54">
        <v>7157509</v>
      </c>
      <c r="N16" s="54">
        <v>7157510</v>
      </c>
      <c r="O16" s="54">
        <v>7157511</v>
      </c>
      <c r="P16" s="54"/>
      <c r="Q16" s="54"/>
      <c r="R16" s="54"/>
      <c r="S16" s="54"/>
      <c r="T16" s="54"/>
    </row>
    <row r="17" spans="1:20" ht="14.25">
      <c r="A17" s="99"/>
      <c r="B17" s="103">
        <v>41573</v>
      </c>
      <c r="C17" s="52" t="s">
        <v>145</v>
      </c>
      <c r="D17" s="225" t="s">
        <v>265</v>
      </c>
      <c r="E17" s="53" t="s">
        <v>386</v>
      </c>
      <c r="F17" s="53" t="s">
        <v>387</v>
      </c>
      <c r="G17" s="53" t="s">
        <v>388</v>
      </c>
      <c r="H17" s="53" t="s">
        <v>389</v>
      </c>
      <c r="I17" s="53" t="s">
        <v>390</v>
      </c>
      <c r="J17" s="53" t="s">
        <v>391</v>
      </c>
      <c r="K17" s="53" t="s">
        <v>392</v>
      </c>
      <c r="L17" s="53" t="s">
        <v>393</v>
      </c>
      <c r="M17" s="53" t="s">
        <v>394</v>
      </c>
      <c r="N17" s="53" t="s">
        <v>395</v>
      </c>
      <c r="O17" s="53" t="s">
        <v>396</v>
      </c>
      <c r="P17" s="53" t="s">
        <v>397</v>
      </c>
      <c r="Q17" s="53" t="s">
        <v>398</v>
      </c>
      <c r="R17" s="53" t="s">
        <v>399</v>
      </c>
      <c r="S17" s="55"/>
      <c r="T17" s="55"/>
    </row>
    <row r="18" spans="1:20" ht="14.25">
      <c r="A18" s="99"/>
      <c r="B18" s="103"/>
      <c r="C18" s="52" t="s">
        <v>147</v>
      </c>
      <c r="D18" s="225"/>
      <c r="E18" s="53" t="s">
        <v>400</v>
      </c>
      <c r="F18" s="53" t="s">
        <v>401</v>
      </c>
      <c r="G18" s="53" t="s">
        <v>402</v>
      </c>
      <c r="H18" s="53" t="s">
        <v>403</v>
      </c>
      <c r="I18" s="53" t="s">
        <v>404</v>
      </c>
      <c r="J18" s="53" t="s">
        <v>405</v>
      </c>
      <c r="K18" s="53" t="s">
        <v>406</v>
      </c>
      <c r="L18" s="53" t="s">
        <v>407</v>
      </c>
      <c r="M18" s="54"/>
      <c r="N18" s="55"/>
      <c r="O18" s="55"/>
      <c r="P18" s="55"/>
      <c r="Q18" s="55"/>
      <c r="R18" s="54"/>
      <c r="S18" s="55"/>
      <c r="T18" s="55"/>
    </row>
    <row r="19" spans="1:20" ht="14.25">
      <c r="A19" s="99"/>
      <c r="B19" s="103"/>
      <c r="C19" s="52" t="s">
        <v>145</v>
      </c>
      <c r="D19" s="225" t="s">
        <v>286</v>
      </c>
      <c r="E19" s="53" t="s">
        <v>408</v>
      </c>
      <c r="F19" s="53" t="s">
        <v>409</v>
      </c>
      <c r="G19" s="53" t="s">
        <v>410</v>
      </c>
      <c r="H19" s="53" t="s">
        <v>411</v>
      </c>
      <c r="I19" s="53" t="s">
        <v>412</v>
      </c>
      <c r="J19" s="53" t="s">
        <v>413</v>
      </c>
      <c r="K19" s="53" t="s">
        <v>414</v>
      </c>
      <c r="L19" s="53" t="s">
        <v>415</v>
      </c>
      <c r="M19" s="53" t="s">
        <v>416</v>
      </c>
      <c r="N19" s="53" t="s">
        <v>417</v>
      </c>
      <c r="O19" s="54"/>
      <c r="P19" s="54"/>
      <c r="Q19" s="55"/>
      <c r="R19" s="55"/>
      <c r="S19" s="55"/>
      <c r="T19" s="55"/>
    </row>
    <row r="20" spans="1:20" ht="14.25">
      <c r="A20" s="99"/>
      <c r="B20" s="103"/>
      <c r="C20" s="52" t="s">
        <v>147</v>
      </c>
      <c r="D20" s="225"/>
      <c r="E20" s="53" t="s">
        <v>418</v>
      </c>
      <c r="F20" s="53" t="s">
        <v>419</v>
      </c>
      <c r="G20" s="53" t="s">
        <v>420</v>
      </c>
      <c r="H20" s="53" t="s">
        <v>421</v>
      </c>
      <c r="I20" s="53" t="s">
        <v>422</v>
      </c>
      <c r="J20" s="53" t="s">
        <v>423</v>
      </c>
      <c r="K20" s="53" t="s">
        <v>424</v>
      </c>
      <c r="L20" s="53" t="s">
        <v>425</v>
      </c>
      <c r="M20" s="53" t="s">
        <v>426</v>
      </c>
      <c r="N20" s="53" t="s">
        <v>427</v>
      </c>
      <c r="O20" s="53" t="s">
        <v>428</v>
      </c>
      <c r="P20" s="53" t="s">
        <v>429</v>
      </c>
      <c r="Q20" s="54"/>
      <c r="R20" s="54"/>
      <c r="S20" s="54"/>
      <c r="T20" s="55"/>
    </row>
    <row r="21" spans="1:20" ht="14.25">
      <c r="A21" s="99"/>
      <c r="B21" s="103"/>
      <c r="C21" s="52" t="s">
        <v>145</v>
      </c>
      <c r="D21" s="225" t="s">
        <v>305</v>
      </c>
      <c r="E21" s="53" t="s">
        <v>430</v>
      </c>
      <c r="F21" s="53" t="s">
        <v>431</v>
      </c>
      <c r="G21" s="53" t="s">
        <v>432</v>
      </c>
      <c r="H21" s="53" t="s">
        <v>433</v>
      </c>
      <c r="I21" s="53" t="s">
        <v>434</v>
      </c>
      <c r="J21" s="53" t="s">
        <v>435</v>
      </c>
      <c r="K21" s="53" t="s">
        <v>436</v>
      </c>
      <c r="L21" s="53" t="s">
        <v>437</v>
      </c>
      <c r="M21" s="53" t="s">
        <v>438</v>
      </c>
      <c r="N21" s="54"/>
      <c r="O21" s="54"/>
      <c r="P21" s="55"/>
      <c r="Q21" s="55"/>
      <c r="R21" s="55"/>
      <c r="S21" s="55"/>
      <c r="T21" s="55"/>
    </row>
    <row r="22" spans="1:20" ht="14.25">
      <c r="A22" s="99"/>
      <c r="B22" s="103"/>
      <c r="C22" s="52" t="s">
        <v>147</v>
      </c>
      <c r="D22" s="225"/>
      <c r="E22" s="53" t="s">
        <v>439</v>
      </c>
      <c r="F22" s="53" t="s">
        <v>440</v>
      </c>
      <c r="G22" s="53" t="s">
        <v>441</v>
      </c>
      <c r="H22" s="53" t="s">
        <v>442</v>
      </c>
      <c r="I22" s="53" t="s">
        <v>443</v>
      </c>
      <c r="J22" s="53" t="s">
        <v>444</v>
      </c>
      <c r="K22" s="53" t="s">
        <v>445</v>
      </c>
      <c r="L22" s="53" t="s">
        <v>446</v>
      </c>
      <c r="M22" s="53" t="s">
        <v>447</v>
      </c>
      <c r="N22" s="53" t="s">
        <v>448</v>
      </c>
      <c r="O22" s="53" t="s">
        <v>449</v>
      </c>
      <c r="P22" s="53" t="s">
        <v>450</v>
      </c>
      <c r="Q22" s="54"/>
      <c r="R22" s="54"/>
      <c r="S22" s="54"/>
      <c r="T22" s="54"/>
    </row>
    <row r="23" spans="1:20" ht="14.25">
      <c r="A23" s="99"/>
      <c r="B23" s="103"/>
      <c r="C23" s="52" t="s">
        <v>145</v>
      </c>
      <c r="D23" s="225" t="s">
        <v>325</v>
      </c>
      <c r="E23" s="53" t="s">
        <v>451</v>
      </c>
      <c r="F23" s="53" t="s">
        <v>452</v>
      </c>
      <c r="G23" s="53" t="s">
        <v>453</v>
      </c>
      <c r="H23" s="53" t="s">
        <v>454</v>
      </c>
      <c r="I23" s="53" t="s">
        <v>455</v>
      </c>
      <c r="J23" s="53" t="s">
        <v>456</v>
      </c>
      <c r="K23" s="53" t="s">
        <v>457</v>
      </c>
      <c r="L23" s="53" t="s">
        <v>458</v>
      </c>
      <c r="M23" s="53" t="s">
        <v>459</v>
      </c>
      <c r="N23" s="55"/>
      <c r="O23" s="55"/>
      <c r="P23" s="55"/>
      <c r="Q23" s="55"/>
      <c r="R23" s="55"/>
      <c r="S23" s="55"/>
      <c r="T23" s="55"/>
    </row>
    <row r="24" spans="1:20" ht="14.25">
      <c r="A24" s="99"/>
      <c r="B24" s="103"/>
      <c r="C24" s="52" t="s">
        <v>147</v>
      </c>
      <c r="D24" s="225"/>
      <c r="E24" s="53" t="s">
        <v>460</v>
      </c>
      <c r="F24" s="53" t="s">
        <v>461</v>
      </c>
      <c r="G24" s="53" t="s">
        <v>462</v>
      </c>
      <c r="H24" s="53" t="s">
        <v>463</v>
      </c>
      <c r="I24" s="53" t="s">
        <v>464</v>
      </c>
      <c r="J24" s="53" t="s">
        <v>465</v>
      </c>
      <c r="K24" s="53" t="s">
        <v>466</v>
      </c>
      <c r="L24" s="53" t="s">
        <v>467</v>
      </c>
      <c r="M24" s="53" t="s">
        <v>468</v>
      </c>
      <c r="N24" s="53" t="s">
        <v>469</v>
      </c>
      <c r="O24" s="53" t="s">
        <v>470</v>
      </c>
      <c r="P24" s="53" t="s">
        <v>471</v>
      </c>
      <c r="Q24" s="54"/>
      <c r="R24" s="54"/>
      <c r="S24" s="55"/>
      <c r="T24" s="55"/>
    </row>
    <row r="25" spans="1:20" ht="14.25">
      <c r="A25" s="99"/>
      <c r="B25" s="103"/>
      <c r="C25" s="52" t="s">
        <v>145</v>
      </c>
      <c r="D25" s="225" t="s">
        <v>345</v>
      </c>
      <c r="E25" s="53" t="s">
        <v>472</v>
      </c>
      <c r="F25" s="53" t="s">
        <v>473</v>
      </c>
      <c r="G25" s="53" t="s">
        <v>474</v>
      </c>
      <c r="H25" s="53" t="s">
        <v>475</v>
      </c>
      <c r="I25" s="53" t="s">
        <v>476</v>
      </c>
      <c r="J25" s="53" t="s">
        <v>477</v>
      </c>
      <c r="K25" s="53" t="s">
        <v>478</v>
      </c>
      <c r="L25" s="53" t="s">
        <v>479</v>
      </c>
      <c r="M25" s="53" t="s">
        <v>480</v>
      </c>
      <c r="N25" s="54"/>
      <c r="O25" s="55"/>
      <c r="P25" s="55"/>
      <c r="Q25" s="55"/>
      <c r="R25" s="55"/>
      <c r="S25" s="55"/>
      <c r="T25" s="55"/>
    </row>
    <row r="26" spans="1:20" ht="14.25">
      <c r="A26" s="99"/>
      <c r="B26" s="103"/>
      <c r="C26" s="52" t="s">
        <v>147</v>
      </c>
      <c r="D26" s="225"/>
      <c r="E26" s="53" t="s">
        <v>481</v>
      </c>
      <c r="F26" s="53" t="s">
        <v>482</v>
      </c>
      <c r="G26" s="53" t="s">
        <v>483</v>
      </c>
      <c r="H26" s="53" t="s">
        <v>484</v>
      </c>
      <c r="I26" s="53" t="s">
        <v>485</v>
      </c>
      <c r="J26" s="53" t="s">
        <v>486</v>
      </c>
      <c r="K26" s="53" t="s">
        <v>487</v>
      </c>
      <c r="L26" s="53" t="s">
        <v>488</v>
      </c>
      <c r="M26" s="53" t="s">
        <v>489</v>
      </c>
      <c r="N26" s="53" t="s">
        <v>490</v>
      </c>
      <c r="O26" s="54"/>
      <c r="P26" s="55"/>
      <c r="Q26" s="55"/>
      <c r="R26" s="55"/>
      <c r="S26" s="55"/>
      <c r="T26" s="55"/>
    </row>
    <row r="27" spans="1:20" ht="14.25">
      <c r="A27" s="99"/>
      <c r="B27" s="103"/>
      <c r="C27" s="52" t="s">
        <v>145</v>
      </c>
      <c r="D27" s="225" t="s">
        <v>365</v>
      </c>
      <c r="E27" s="53" t="s">
        <v>491</v>
      </c>
      <c r="F27" s="53" t="s">
        <v>492</v>
      </c>
      <c r="G27" s="53" t="s">
        <v>493</v>
      </c>
      <c r="H27" s="53" t="s">
        <v>494</v>
      </c>
      <c r="I27" s="53" t="s">
        <v>495</v>
      </c>
      <c r="J27" s="53" t="s">
        <v>496</v>
      </c>
      <c r="K27" s="53" t="s">
        <v>497</v>
      </c>
      <c r="L27" s="54"/>
      <c r="M27" s="55"/>
      <c r="N27" s="55"/>
      <c r="O27" s="55"/>
      <c r="P27" s="55"/>
      <c r="Q27" s="55"/>
      <c r="R27" s="55"/>
      <c r="S27" s="55"/>
      <c r="T27" s="55"/>
    </row>
    <row r="28" spans="1:20" ht="14.25">
      <c r="A28" s="99"/>
      <c r="B28" s="103"/>
      <c r="C28" s="52" t="s">
        <v>147</v>
      </c>
      <c r="D28" s="225"/>
      <c r="E28" s="53" t="s">
        <v>498</v>
      </c>
      <c r="F28" s="53" t="s">
        <v>499</v>
      </c>
      <c r="G28" s="53" t="s">
        <v>500</v>
      </c>
      <c r="H28" s="53" t="s">
        <v>501</v>
      </c>
      <c r="I28" s="53" t="s">
        <v>502</v>
      </c>
      <c r="J28" s="53" t="s">
        <v>503</v>
      </c>
      <c r="K28" s="53" t="s">
        <v>504</v>
      </c>
      <c r="L28" s="53" t="s">
        <v>505</v>
      </c>
      <c r="M28" s="53" t="s">
        <v>506</v>
      </c>
      <c r="N28" s="53" t="s">
        <v>507</v>
      </c>
      <c r="O28" s="54"/>
      <c r="P28" s="55"/>
      <c r="Q28" s="55"/>
      <c r="R28" s="55"/>
      <c r="S28" s="55"/>
      <c r="T28" s="55"/>
    </row>
    <row r="29" spans="1:20" ht="14.25">
      <c r="A29" s="99"/>
      <c r="B29" s="103"/>
      <c r="C29" s="52" t="s">
        <v>145</v>
      </c>
      <c r="D29" s="225" t="s">
        <v>385</v>
      </c>
      <c r="E29" s="54">
        <v>7157508</v>
      </c>
      <c r="F29" s="54">
        <v>7157512</v>
      </c>
      <c r="G29" s="54">
        <v>7157514</v>
      </c>
      <c r="H29" s="54">
        <v>7157515</v>
      </c>
      <c r="I29" s="54">
        <v>7157517</v>
      </c>
      <c r="J29" s="54">
        <v>7157518</v>
      </c>
      <c r="K29" s="54">
        <v>7157519</v>
      </c>
      <c r="L29" s="54">
        <v>7157521</v>
      </c>
      <c r="M29" s="54">
        <v>7157523</v>
      </c>
      <c r="N29" s="54">
        <v>7157526</v>
      </c>
      <c r="O29" s="54"/>
      <c r="P29" s="54"/>
      <c r="Q29" s="54"/>
      <c r="R29" s="54"/>
      <c r="S29" s="54"/>
      <c r="T29" s="54"/>
    </row>
    <row r="30" spans="1:20" ht="14.25">
      <c r="A30" s="99"/>
      <c r="B30" s="103"/>
      <c r="C30" s="52" t="s">
        <v>147</v>
      </c>
      <c r="D30" s="225"/>
      <c r="E30" s="54">
        <v>7157527</v>
      </c>
      <c r="F30" s="54">
        <v>7157529</v>
      </c>
      <c r="G30" s="54">
        <v>7157530</v>
      </c>
      <c r="H30" s="54">
        <v>7157531</v>
      </c>
      <c r="I30" s="54">
        <v>7157532</v>
      </c>
      <c r="J30" s="54">
        <v>7157533</v>
      </c>
      <c r="K30" s="54">
        <v>7157535</v>
      </c>
      <c r="L30" s="54">
        <v>7157536</v>
      </c>
      <c r="M30" s="54">
        <v>7157539</v>
      </c>
      <c r="N30" s="54">
        <v>7157540</v>
      </c>
      <c r="O30" s="54" t="s">
        <v>508</v>
      </c>
      <c r="P30" s="54" t="s">
        <v>509</v>
      </c>
      <c r="Q30" s="54" t="s">
        <v>510</v>
      </c>
      <c r="R30" s="54" t="s">
        <v>511</v>
      </c>
      <c r="S30" s="54" t="s">
        <v>512</v>
      </c>
      <c r="T30" s="54" t="s">
        <v>513</v>
      </c>
    </row>
    <row r="31" spans="1:20" ht="14.25">
      <c r="A31" s="99"/>
      <c r="B31" s="103">
        <v>41574</v>
      </c>
      <c r="C31" s="52" t="s">
        <v>145</v>
      </c>
      <c r="D31" s="225" t="s">
        <v>265</v>
      </c>
      <c r="E31" s="53" t="s">
        <v>514</v>
      </c>
      <c r="F31" s="53" t="s">
        <v>515</v>
      </c>
      <c r="G31" s="53" t="s">
        <v>516</v>
      </c>
      <c r="H31" s="53" t="s">
        <v>517</v>
      </c>
      <c r="I31" s="53" t="s">
        <v>518</v>
      </c>
      <c r="J31" s="53" t="s">
        <v>519</v>
      </c>
      <c r="K31" s="53" t="s">
        <v>520</v>
      </c>
      <c r="L31" s="54"/>
      <c r="M31" s="55"/>
      <c r="N31" s="55"/>
      <c r="O31" s="55"/>
      <c r="P31" s="55"/>
      <c r="Q31" s="55"/>
      <c r="R31" s="55"/>
      <c r="S31" s="55"/>
      <c r="T31" s="55"/>
    </row>
    <row r="32" spans="1:20" ht="14.25">
      <c r="A32" s="99"/>
      <c r="B32" s="103"/>
      <c r="C32" s="52" t="s">
        <v>147</v>
      </c>
      <c r="D32" s="225"/>
      <c r="E32" s="53" t="s">
        <v>521</v>
      </c>
      <c r="F32" s="53" t="s">
        <v>522</v>
      </c>
      <c r="G32" s="53" t="s">
        <v>523</v>
      </c>
      <c r="H32" s="53" t="s">
        <v>524</v>
      </c>
      <c r="I32" s="53" t="s">
        <v>525</v>
      </c>
      <c r="J32" s="53" t="s">
        <v>526</v>
      </c>
      <c r="K32" s="53" t="s">
        <v>527</v>
      </c>
      <c r="L32" s="54"/>
      <c r="M32" s="55"/>
      <c r="N32" s="55"/>
      <c r="O32" s="55"/>
      <c r="P32" s="55"/>
      <c r="Q32" s="55"/>
      <c r="R32" s="55"/>
      <c r="S32" s="55"/>
      <c r="T32" s="55"/>
    </row>
    <row r="33" spans="1:20" ht="14.25">
      <c r="A33" s="99"/>
      <c r="B33" s="103"/>
      <c r="C33" s="52" t="s">
        <v>145</v>
      </c>
      <c r="D33" s="225" t="s">
        <v>286</v>
      </c>
      <c r="E33" s="53" t="s">
        <v>528</v>
      </c>
      <c r="F33" s="53" t="s">
        <v>529</v>
      </c>
      <c r="G33" s="53" t="s">
        <v>530</v>
      </c>
      <c r="H33" s="53" t="s">
        <v>531</v>
      </c>
      <c r="I33" s="53" t="s">
        <v>532</v>
      </c>
      <c r="J33" s="53" t="s">
        <v>533</v>
      </c>
      <c r="K33" s="53" t="s">
        <v>534</v>
      </c>
      <c r="L33" s="53" t="s">
        <v>535</v>
      </c>
      <c r="M33" s="53" t="s">
        <v>536</v>
      </c>
      <c r="N33" s="53" t="s">
        <v>537</v>
      </c>
      <c r="O33" s="54"/>
      <c r="P33" s="54"/>
      <c r="Q33" s="54"/>
      <c r="R33" s="55"/>
      <c r="S33" s="55"/>
      <c r="T33" s="55"/>
    </row>
    <row r="34" spans="1:20" ht="14.25">
      <c r="A34" s="99"/>
      <c r="B34" s="103"/>
      <c r="C34" s="52" t="s">
        <v>147</v>
      </c>
      <c r="D34" s="225"/>
      <c r="E34" s="53" t="s">
        <v>538</v>
      </c>
      <c r="F34" s="53" t="s">
        <v>539</v>
      </c>
      <c r="G34" s="53" t="s">
        <v>540</v>
      </c>
      <c r="H34" s="53" t="s">
        <v>541</v>
      </c>
      <c r="I34" s="53" t="s">
        <v>542</v>
      </c>
      <c r="J34" s="53" t="s">
        <v>543</v>
      </c>
      <c r="K34" s="53" t="s">
        <v>544</v>
      </c>
      <c r="L34" s="53" t="s">
        <v>545</v>
      </c>
      <c r="M34" s="53" t="s">
        <v>546</v>
      </c>
      <c r="N34" s="53" t="s">
        <v>547</v>
      </c>
      <c r="O34" s="54"/>
      <c r="P34" s="54"/>
      <c r="Q34" s="55"/>
      <c r="R34" s="55"/>
      <c r="S34" s="55"/>
      <c r="T34" s="55"/>
    </row>
    <row r="35" spans="1:20" ht="14.25">
      <c r="A35" s="99"/>
      <c r="B35" s="103"/>
      <c r="C35" s="52" t="s">
        <v>145</v>
      </c>
      <c r="D35" s="225" t="s">
        <v>305</v>
      </c>
      <c r="E35" s="53" t="s">
        <v>548</v>
      </c>
      <c r="F35" s="53" t="s">
        <v>549</v>
      </c>
      <c r="G35" s="53" t="s">
        <v>550</v>
      </c>
      <c r="H35" s="53" t="s">
        <v>551</v>
      </c>
      <c r="I35" s="53" t="s">
        <v>552</v>
      </c>
      <c r="J35" s="53" t="s">
        <v>553</v>
      </c>
      <c r="K35" s="54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14.25">
      <c r="A36" s="99"/>
      <c r="B36" s="103"/>
      <c r="C36" s="52" t="s">
        <v>147</v>
      </c>
      <c r="D36" s="225"/>
      <c r="E36" s="53" t="s">
        <v>554</v>
      </c>
      <c r="F36" s="53" t="s">
        <v>555</v>
      </c>
      <c r="G36" s="53" t="s">
        <v>556</v>
      </c>
      <c r="H36" s="53" t="s">
        <v>557</v>
      </c>
      <c r="I36" s="53" t="s">
        <v>558</v>
      </c>
      <c r="J36" s="53" t="s">
        <v>559</v>
      </c>
      <c r="K36" s="53" t="s">
        <v>560</v>
      </c>
      <c r="L36" s="53" t="s">
        <v>561</v>
      </c>
      <c r="M36" s="53" t="s">
        <v>562</v>
      </c>
      <c r="N36" s="54"/>
      <c r="O36" s="54"/>
      <c r="P36" s="55"/>
      <c r="Q36" s="55"/>
      <c r="R36" s="55"/>
      <c r="S36" s="55"/>
      <c r="T36" s="55"/>
    </row>
    <row r="37" spans="1:20" ht="14.25">
      <c r="A37" s="99"/>
      <c r="B37" s="103"/>
      <c r="C37" s="52" t="s">
        <v>145</v>
      </c>
      <c r="D37" s="225" t="s">
        <v>325</v>
      </c>
      <c r="E37" s="53" t="s">
        <v>563</v>
      </c>
      <c r="F37" s="53" t="s">
        <v>564</v>
      </c>
      <c r="G37" s="53" t="s">
        <v>565</v>
      </c>
      <c r="H37" s="53" t="s">
        <v>566</v>
      </c>
      <c r="I37" s="53" t="s">
        <v>567</v>
      </c>
      <c r="J37" s="53" t="s">
        <v>568</v>
      </c>
      <c r="K37" s="53" t="s">
        <v>569</v>
      </c>
      <c r="L37" s="53" t="s">
        <v>570</v>
      </c>
      <c r="M37" s="53" t="s">
        <v>571</v>
      </c>
      <c r="N37" s="54"/>
      <c r="O37" s="54"/>
      <c r="P37" s="55"/>
      <c r="Q37" s="55"/>
      <c r="R37" s="55"/>
      <c r="S37" s="55"/>
      <c r="T37" s="55"/>
    </row>
    <row r="38" spans="1:20" ht="14.25">
      <c r="A38" s="99"/>
      <c r="B38" s="103"/>
      <c r="C38" s="52" t="s">
        <v>147</v>
      </c>
      <c r="D38" s="225"/>
      <c r="E38" s="53" t="s">
        <v>572</v>
      </c>
      <c r="F38" s="53" t="s">
        <v>573</v>
      </c>
      <c r="G38" s="53" t="s">
        <v>574</v>
      </c>
      <c r="H38" s="53" t="s">
        <v>575</v>
      </c>
      <c r="I38" s="53" t="s">
        <v>576</v>
      </c>
      <c r="J38" s="53" t="s">
        <v>577</v>
      </c>
      <c r="K38" s="53" t="s">
        <v>578</v>
      </c>
      <c r="L38" s="53" t="s">
        <v>579</v>
      </c>
      <c r="M38" s="53" t="s">
        <v>580</v>
      </c>
      <c r="N38" s="54"/>
      <c r="O38" s="54"/>
      <c r="P38" s="54"/>
      <c r="Q38" s="55"/>
      <c r="R38" s="55"/>
      <c r="S38" s="55"/>
      <c r="T38" s="55"/>
    </row>
    <row r="39" spans="1:20" ht="14.25">
      <c r="A39" s="99"/>
      <c r="B39" s="103"/>
      <c r="C39" s="52" t="s">
        <v>145</v>
      </c>
      <c r="D39" s="225" t="s">
        <v>345</v>
      </c>
      <c r="E39" s="53" t="s">
        <v>581</v>
      </c>
      <c r="F39" s="53" t="s">
        <v>582</v>
      </c>
      <c r="G39" s="53" t="s">
        <v>583</v>
      </c>
      <c r="H39" s="53" t="s">
        <v>584</v>
      </c>
      <c r="I39" s="53" t="s">
        <v>585</v>
      </c>
      <c r="J39" s="53" t="s">
        <v>586</v>
      </c>
      <c r="K39" s="53" t="s">
        <v>587</v>
      </c>
      <c r="L39" s="53" t="s">
        <v>588</v>
      </c>
      <c r="M39" s="53" t="s">
        <v>589</v>
      </c>
      <c r="N39" s="53" t="s">
        <v>590</v>
      </c>
      <c r="O39" s="53" t="s">
        <v>591</v>
      </c>
      <c r="P39" s="53" t="s">
        <v>592</v>
      </c>
      <c r="Q39" s="53" t="s">
        <v>593</v>
      </c>
      <c r="R39" s="54"/>
      <c r="S39" s="55"/>
      <c r="T39" s="55"/>
    </row>
    <row r="40" spans="1:20" ht="14.25">
      <c r="A40" s="99"/>
      <c r="B40" s="103"/>
      <c r="C40" s="52" t="s">
        <v>147</v>
      </c>
      <c r="D40" s="225"/>
      <c r="E40" s="53" t="s">
        <v>594</v>
      </c>
      <c r="F40" s="53" t="s">
        <v>595</v>
      </c>
      <c r="G40" s="53" t="s">
        <v>596</v>
      </c>
      <c r="H40" s="53" t="s">
        <v>597</v>
      </c>
      <c r="I40" s="53" t="s">
        <v>598</v>
      </c>
      <c r="J40" s="53" t="s">
        <v>599</v>
      </c>
      <c r="K40" s="53" t="s">
        <v>600</v>
      </c>
      <c r="L40" s="53" t="s">
        <v>601</v>
      </c>
      <c r="M40" s="53" t="s">
        <v>602</v>
      </c>
      <c r="N40" s="53" t="s">
        <v>603</v>
      </c>
      <c r="O40" s="53" t="s">
        <v>604</v>
      </c>
      <c r="P40" s="54"/>
      <c r="Q40" s="55"/>
      <c r="R40" s="55"/>
      <c r="S40" s="55"/>
      <c r="T40" s="55"/>
    </row>
    <row r="41" spans="1:20" ht="14.25">
      <c r="A41" s="99"/>
      <c r="B41" s="103"/>
      <c r="C41" s="52" t="s">
        <v>145</v>
      </c>
      <c r="D41" s="225" t="s">
        <v>365</v>
      </c>
      <c r="E41" s="53" t="s">
        <v>605</v>
      </c>
      <c r="F41" s="53" t="s">
        <v>606</v>
      </c>
      <c r="G41" s="53" t="s">
        <v>607</v>
      </c>
      <c r="H41" s="53" t="s">
        <v>608</v>
      </c>
      <c r="I41" s="53" t="s">
        <v>609</v>
      </c>
      <c r="J41" s="53" t="s">
        <v>610</v>
      </c>
      <c r="K41" s="53" t="s">
        <v>611</v>
      </c>
      <c r="L41" s="54"/>
      <c r="M41" s="55"/>
      <c r="N41" s="55"/>
      <c r="O41" s="55"/>
      <c r="P41" s="55"/>
      <c r="Q41" s="55"/>
      <c r="R41" s="55"/>
      <c r="S41" s="55"/>
      <c r="T41" s="55"/>
    </row>
    <row r="42" spans="1:20" ht="14.25">
      <c r="A42" s="99"/>
      <c r="B42" s="103"/>
      <c r="C42" s="52" t="s">
        <v>147</v>
      </c>
      <c r="D42" s="225"/>
      <c r="E42" s="53" t="s">
        <v>612</v>
      </c>
      <c r="F42" s="53" t="s">
        <v>613</v>
      </c>
      <c r="G42" s="53" t="s">
        <v>614</v>
      </c>
      <c r="H42" s="53" t="s">
        <v>615</v>
      </c>
      <c r="I42" s="53" t="s">
        <v>616</v>
      </c>
      <c r="J42" s="53" t="s">
        <v>617</v>
      </c>
      <c r="K42" s="53" t="s">
        <v>618</v>
      </c>
      <c r="L42" s="53" t="s">
        <v>619</v>
      </c>
      <c r="M42" s="53" t="s">
        <v>620</v>
      </c>
      <c r="N42" s="54"/>
      <c r="O42" s="55"/>
      <c r="P42" s="55"/>
      <c r="Q42" s="55"/>
      <c r="R42" s="55"/>
      <c r="S42" s="55"/>
      <c r="T42" s="55"/>
    </row>
    <row r="43" spans="1:20" ht="14.25">
      <c r="A43" s="99"/>
      <c r="B43" s="103"/>
      <c r="C43" s="52" t="s">
        <v>145</v>
      </c>
      <c r="D43" s="225" t="s">
        <v>385</v>
      </c>
      <c r="E43" s="53" t="s">
        <v>621</v>
      </c>
      <c r="F43" s="53" t="s">
        <v>622</v>
      </c>
      <c r="G43" s="53" t="s">
        <v>623</v>
      </c>
      <c r="H43" s="53" t="s">
        <v>624</v>
      </c>
      <c r="I43" s="53" t="s">
        <v>625</v>
      </c>
      <c r="J43" s="54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4.25">
      <c r="A44" s="99"/>
      <c r="B44" s="103"/>
      <c r="C44" s="52" t="s">
        <v>147</v>
      </c>
      <c r="D44" s="225"/>
      <c r="E44" s="53" t="s">
        <v>626</v>
      </c>
      <c r="F44" s="53" t="s">
        <v>627</v>
      </c>
      <c r="G44" s="53" t="s">
        <v>628</v>
      </c>
      <c r="H44" s="53" t="s">
        <v>629</v>
      </c>
      <c r="I44" s="53" t="s">
        <v>630</v>
      </c>
      <c r="J44" s="53" t="s">
        <v>631</v>
      </c>
      <c r="K44" s="53" t="s">
        <v>632</v>
      </c>
      <c r="L44" s="53" t="s">
        <v>633</v>
      </c>
      <c r="M44" s="53" t="s">
        <v>634</v>
      </c>
      <c r="N44" s="53" t="s">
        <v>635</v>
      </c>
      <c r="O44" s="54"/>
      <c r="P44" s="55"/>
      <c r="Q44" s="55"/>
      <c r="R44" s="55"/>
      <c r="S44" s="55"/>
      <c r="T44" s="55"/>
    </row>
    <row r="45" spans="1:20" ht="14.25">
      <c r="A45" s="99"/>
      <c r="B45" s="103">
        <v>41575</v>
      </c>
      <c r="C45" s="52" t="s">
        <v>145</v>
      </c>
      <c r="D45" s="225" t="s">
        <v>265</v>
      </c>
      <c r="E45" s="53" t="s">
        <v>636</v>
      </c>
      <c r="F45" s="53" t="s">
        <v>637</v>
      </c>
      <c r="G45" s="53" t="s">
        <v>638</v>
      </c>
      <c r="H45" s="53" t="s">
        <v>639</v>
      </c>
      <c r="I45" s="53" t="s">
        <v>640</v>
      </c>
      <c r="J45" s="53" t="s">
        <v>641</v>
      </c>
      <c r="K45" s="53" t="s">
        <v>642</v>
      </c>
      <c r="L45" s="53" t="s">
        <v>643</v>
      </c>
      <c r="M45" s="53" t="s">
        <v>644</v>
      </c>
      <c r="N45" s="53" t="s">
        <v>645</v>
      </c>
      <c r="O45" s="53" t="s">
        <v>646</v>
      </c>
      <c r="P45" s="53" t="s">
        <v>647</v>
      </c>
      <c r="Q45" s="53" t="s">
        <v>648</v>
      </c>
      <c r="R45" s="54"/>
      <c r="S45" s="54"/>
      <c r="T45" s="54"/>
    </row>
    <row r="46" spans="1:20" ht="14.25">
      <c r="A46" s="99"/>
      <c r="B46" s="103"/>
      <c r="C46" s="52" t="s">
        <v>147</v>
      </c>
      <c r="D46" s="225"/>
      <c r="E46" s="53" t="s">
        <v>649</v>
      </c>
      <c r="F46" s="53" t="s">
        <v>650</v>
      </c>
      <c r="G46" s="53" t="s">
        <v>651</v>
      </c>
      <c r="H46" s="53" t="s">
        <v>652</v>
      </c>
      <c r="I46" s="53" t="s">
        <v>653</v>
      </c>
      <c r="J46" s="53" t="s">
        <v>654</v>
      </c>
      <c r="K46" s="53" t="s">
        <v>655</v>
      </c>
      <c r="L46" s="53" t="s">
        <v>656</v>
      </c>
      <c r="M46" s="53" t="s">
        <v>657</v>
      </c>
      <c r="N46" s="53" t="s">
        <v>658</v>
      </c>
      <c r="O46" s="53" t="s">
        <v>659</v>
      </c>
      <c r="P46" s="53" t="s">
        <v>660</v>
      </c>
      <c r="Q46" s="55"/>
      <c r="R46" s="55"/>
      <c r="S46" s="55"/>
      <c r="T46" s="55"/>
    </row>
    <row r="47" spans="1:20" ht="14.25">
      <c r="A47" s="99"/>
      <c r="B47" s="103"/>
      <c r="C47" s="52" t="s">
        <v>145</v>
      </c>
      <c r="D47" s="225" t="s">
        <v>286</v>
      </c>
      <c r="E47" s="53" t="s">
        <v>661</v>
      </c>
      <c r="F47" s="53" t="s">
        <v>662</v>
      </c>
      <c r="G47" s="53" t="s">
        <v>663</v>
      </c>
      <c r="H47" s="53" t="s">
        <v>664</v>
      </c>
      <c r="I47" s="53" t="s">
        <v>665</v>
      </c>
      <c r="J47" s="53" t="s">
        <v>666</v>
      </c>
      <c r="K47" s="53" t="s">
        <v>667</v>
      </c>
      <c r="L47" s="53" t="s">
        <v>668</v>
      </c>
      <c r="M47" s="53" t="s">
        <v>669</v>
      </c>
      <c r="N47" s="53" t="s">
        <v>670</v>
      </c>
      <c r="O47" s="53" t="s">
        <v>671</v>
      </c>
      <c r="P47" s="53" t="s">
        <v>672</v>
      </c>
      <c r="Q47" s="54"/>
      <c r="R47" s="55"/>
      <c r="S47" s="55"/>
      <c r="T47" s="55"/>
    </row>
    <row r="48" spans="1:20" ht="14.25">
      <c r="A48" s="99"/>
      <c r="B48" s="103"/>
      <c r="C48" s="52" t="s">
        <v>147</v>
      </c>
      <c r="D48" s="225"/>
      <c r="E48" s="53" t="s">
        <v>673</v>
      </c>
      <c r="F48" s="53" t="s">
        <v>674</v>
      </c>
      <c r="G48" s="53" t="s">
        <v>675</v>
      </c>
      <c r="H48" s="53" t="s">
        <v>676</v>
      </c>
      <c r="I48" s="53" t="s">
        <v>677</v>
      </c>
      <c r="J48" s="53" t="s">
        <v>678</v>
      </c>
      <c r="K48" s="53" t="s">
        <v>679</v>
      </c>
      <c r="L48" s="53" t="s">
        <v>680</v>
      </c>
      <c r="M48" s="53" t="s">
        <v>681</v>
      </c>
      <c r="N48" s="53" t="s">
        <v>682</v>
      </c>
      <c r="O48" s="53" t="s">
        <v>683</v>
      </c>
      <c r="P48" s="56"/>
      <c r="Q48" s="55"/>
      <c r="R48" s="55"/>
      <c r="S48" s="55"/>
      <c r="T48" s="55"/>
    </row>
    <row r="49" spans="1:20" ht="14.25">
      <c r="A49" s="99"/>
      <c r="B49" s="103"/>
      <c r="C49" s="52" t="s">
        <v>145</v>
      </c>
      <c r="D49" s="225" t="s">
        <v>305</v>
      </c>
      <c r="E49" s="53" t="s">
        <v>684</v>
      </c>
      <c r="F49" s="53" t="s">
        <v>685</v>
      </c>
      <c r="G49" s="53" t="s">
        <v>686</v>
      </c>
      <c r="H49" s="53" t="s">
        <v>687</v>
      </c>
      <c r="I49" s="53" t="s">
        <v>688</v>
      </c>
      <c r="J49" s="53" t="s">
        <v>689</v>
      </c>
      <c r="K49" s="53" t="s">
        <v>690</v>
      </c>
      <c r="L49" s="53" t="s">
        <v>691</v>
      </c>
      <c r="M49" s="54"/>
      <c r="N49" s="55"/>
      <c r="O49" s="55"/>
      <c r="P49" s="55"/>
      <c r="Q49" s="55"/>
      <c r="R49" s="55"/>
      <c r="S49" s="55"/>
      <c r="T49" s="55"/>
    </row>
    <row r="50" spans="1:20" ht="14.25">
      <c r="A50" s="99"/>
      <c r="B50" s="103"/>
      <c r="C50" s="52" t="s">
        <v>147</v>
      </c>
      <c r="D50" s="225"/>
      <c r="E50" s="53" t="s">
        <v>692</v>
      </c>
      <c r="F50" s="53" t="s">
        <v>693</v>
      </c>
      <c r="G50" s="53" t="s">
        <v>694</v>
      </c>
      <c r="H50" s="53" t="s">
        <v>695</v>
      </c>
      <c r="I50" s="53" t="s">
        <v>696</v>
      </c>
      <c r="J50" s="53" t="s">
        <v>697</v>
      </c>
      <c r="K50" s="53" t="s">
        <v>698</v>
      </c>
      <c r="L50" s="53" t="s">
        <v>699</v>
      </c>
      <c r="M50" s="53" t="s">
        <v>700</v>
      </c>
      <c r="N50" s="53" t="s">
        <v>701</v>
      </c>
      <c r="O50" s="56"/>
      <c r="P50" s="56"/>
      <c r="Q50" s="56"/>
      <c r="R50" s="55"/>
      <c r="S50" s="55"/>
      <c r="T50" s="55"/>
    </row>
    <row r="51" spans="1:20" ht="14.25">
      <c r="A51" s="99"/>
      <c r="B51" s="103"/>
      <c r="C51" s="52" t="s">
        <v>145</v>
      </c>
      <c r="D51" s="225" t="s">
        <v>325</v>
      </c>
      <c r="E51" s="53" t="s">
        <v>702</v>
      </c>
      <c r="F51" s="53" t="s">
        <v>703</v>
      </c>
      <c r="G51" s="53" t="s">
        <v>704</v>
      </c>
      <c r="H51" s="53" t="s">
        <v>705</v>
      </c>
      <c r="I51" s="53" t="s">
        <v>706</v>
      </c>
      <c r="J51" s="53" t="s">
        <v>707</v>
      </c>
      <c r="K51" s="53" t="s">
        <v>708</v>
      </c>
      <c r="L51" s="53" t="s">
        <v>709</v>
      </c>
      <c r="M51" s="53" t="s">
        <v>710</v>
      </c>
      <c r="N51" s="53" t="s">
        <v>711</v>
      </c>
      <c r="O51" s="53" t="s">
        <v>712</v>
      </c>
      <c r="P51" s="53" t="s">
        <v>713</v>
      </c>
      <c r="Q51" s="54"/>
      <c r="R51" s="54"/>
      <c r="S51" s="55"/>
      <c r="T51" s="55"/>
    </row>
    <row r="52" spans="1:20" ht="14.25">
      <c r="A52" s="99"/>
      <c r="B52" s="103"/>
      <c r="C52" s="52" t="s">
        <v>147</v>
      </c>
      <c r="D52" s="225"/>
      <c r="E52" s="53" t="s">
        <v>714</v>
      </c>
      <c r="F52" s="53" t="s">
        <v>715</v>
      </c>
      <c r="G52" s="53" t="s">
        <v>716</v>
      </c>
      <c r="H52" s="53" t="s">
        <v>717</v>
      </c>
      <c r="I52" s="53" t="s">
        <v>718</v>
      </c>
      <c r="J52" s="53" t="s">
        <v>719</v>
      </c>
      <c r="K52" s="53" t="s">
        <v>720</v>
      </c>
      <c r="L52" s="53" t="s">
        <v>721</v>
      </c>
      <c r="M52" s="53" t="s">
        <v>722</v>
      </c>
      <c r="N52" s="53" t="s">
        <v>723</v>
      </c>
      <c r="O52" s="56"/>
      <c r="P52" s="56"/>
      <c r="Q52" s="56"/>
      <c r="R52" s="56"/>
      <c r="S52" s="55"/>
      <c r="T52" s="55"/>
    </row>
    <row r="53" spans="1:20" ht="14.25">
      <c r="A53" s="99"/>
      <c r="B53" s="103"/>
      <c r="C53" s="52" t="s">
        <v>145</v>
      </c>
      <c r="D53" s="225" t="s">
        <v>345</v>
      </c>
      <c r="E53" s="53" t="s">
        <v>724</v>
      </c>
      <c r="F53" s="53" t="s">
        <v>725</v>
      </c>
      <c r="G53" s="53" t="s">
        <v>726</v>
      </c>
      <c r="H53" s="53" t="s">
        <v>727</v>
      </c>
      <c r="I53" s="53" t="s">
        <v>728</v>
      </c>
      <c r="J53" s="53" t="s">
        <v>729</v>
      </c>
      <c r="K53" s="53" t="s">
        <v>730</v>
      </c>
      <c r="L53" s="53" t="s">
        <v>731</v>
      </c>
      <c r="M53" s="53" t="s">
        <v>732</v>
      </c>
      <c r="N53" s="53" t="s">
        <v>733</v>
      </c>
      <c r="O53" s="53" t="s">
        <v>734</v>
      </c>
      <c r="P53" s="53" t="s">
        <v>735</v>
      </c>
      <c r="Q53" s="54"/>
      <c r="R53" s="54"/>
      <c r="S53" s="54"/>
      <c r="T53" s="54"/>
    </row>
    <row r="54" spans="1:20" ht="14.25">
      <c r="A54" s="99"/>
      <c r="B54" s="103"/>
      <c r="C54" s="52" t="s">
        <v>147</v>
      </c>
      <c r="D54" s="225"/>
      <c r="E54" s="53" t="s">
        <v>736</v>
      </c>
      <c r="F54" s="53" t="s">
        <v>737</v>
      </c>
      <c r="G54" s="53" t="s">
        <v>738</v>
      </c>
      <c r="H54" s="53" t="s">
        <v>739</v>
      </c>
      <c r="I54" s="53" t="s">
        <v>740</v>
      </c>
      <c r="J54" s="53" t="s">
        <v>741</v>
      </c>
      <c r="K54" s="53" t="s">
        <v>742</v>
      </c>
      <c r="L54" s="53" t="s">
        <v>743</v>
      </c>
      <c r="M54" s="56"/>
      <c r="N54" s="56"/>
      <c r="O54" s="56"/>
      <c r="P54" s="56"/>
      <c r="Q54" s="56"/>
      <c r="R54" s="55"/>
      <c r="S54" s="54"/>
      <c r="T54" s="54"/>
    </row>
    <row r="55" spans="1:20" ht="14.25">
      <c r="A55" s="99"/>
      <c r="B55" s="103"/>
      <c r="C55" s="52" t="s">
        <v>145</v>
      </c>
      <c r="D55" s="225" t="s">
        <v>365</v>
      </c>
      <c r="E55" s="53" t="s">
        <v>744</v>
      </c>
      <c r="F55" s="53" t="s">
        <v>745</v>
      </c>
      <c r="G55" s="53" t="s">
        <v>746</v>
      </c>
      <c r="H55" s="53" t="s">
        <v>747</v>
      </c>
      <c r="I55" s="53" t="s">
        <v>748</v>
      </c>
      <c r="J55" s="53" t="s">
        <v>749</v>
      </c>
      <c r="K55" s="53" t="s">
        <v>750</v>
      </c>
      <c r="L55" s="53" t="s">
        <v>751</v>
      </c>
      <c r="M55" s="53" t="s">
        <v>752</v>
      </c>
      <c r="N55" s="54"/>
      <c r="O55" s="54"/>
      <c r="P55" s="55"/>
      <c r="Q55" s="55"/>
      <c r="R55" s="55"/>
      <c r="S55" s="55"/>
      <c r="T55" s="55"/>
    </row>
    <row r="56" spans="1:20" ht="14.25">
      <c r="A56" s="99"/>
      <c r="B56" s="103"/>
      <c r="C56" s="52" t="s">
        <v>147</v>
      </c>
      <c r="D56" s="225"/>
      <c r="E56" s="53" t="s">
        <v>753</v>
      </c>
      <c r="F56" s="53" t="s">
        <v>754</v>
      </c>
      <c r="G56" s="53" t="s">
        <v>755</v>
      </c>
      <c r="H56" s="53" t="s">
        <v>756</v>
      </c>
      <c r="I56" s="53" t="s">
        <v>757</v>
      </c>
      <c r="J56" s="53" t="s">
        <v>758</v>
      </c>
      <c r="K56" s="53" t="s">
        <v>759</v>
      </c>
      <c r="L56" s="53" t="s">
        <v>760</v>
      </c>
      <c r="M56" s="53" t="s">
        <v>761</v>
      </c>
      <c r="N56" s="53" t="s">
        <v>762</v>
      </c>
      <c r="O56" s="53" t="s">
        <v>763</v>
      </c>
      <c r="P56" s="53" t="s">
        <v>764</v>
      </c>
      <c r="Q56" s="55"/>
      <c r="R56" s="55"/>
      <c r="S56" s="55"/>
      <c r="T56" s="55"/>
    </row>
    <row r="57" spans="1:20" ht="14.25">
      <c r="A57" s="99"/>
      <c r="B57" s="103"/>
      <c r="C57" s="52" t="s">
        <v>145</v>
      </c>
      <c r="D57" s="225" t="s">
        <v>385</v>
      </c>
      <c r="E57" s="53" t="s">
        <v>765</v>
      </c>
      <c r="F57" s="53" t="s">
        <v>766</v>
      </c>
      <c r="G57" s="53" t="s">
        <v>767</v>
      </c>
      <c r="H57" s="53" t="s">
        <v>768</v>
      </c>
      <c r="I57" s="53" t="s">
        <v>769</v>
      </c>
      <c r="J57" s="53" t="s">
        <v>770</v>
      </c>
      <c r="K57" s="53" t="s">
        <v>771</v>
      </c>
      <c r="L57" s="53" t="s">
        <v>772</v>
      </c>
      <c r="M57" s="53" t="s">
        <v>773</v>
      </c>
      <c r="N57" s="53" t="s">
        <v>774</v>
      </c>
      <c r="O57" s="53" t="s">
        <v>775</v>
      </c>
      <c r="P57" s="54"/>
      <c r="Q57" s="55"/>
      <c r="R57" s="55"/>
      <c r="S57" s="55"/>
      <c r="T57" s="55"/>
    </row>
    <row r="58" spans="1:20" ht="14.25">
      <c r="A58" s="99"/>
      <c r="B58" s="103"/>
      <c r="C58" s="52" t="s">
        <v>147</v>
      </c>
      <c r="D58" s="225"/>
      <c r="E58" s="53" t="s">
        <v>776</v>
      </c>
      <c r="F58" s="53" t="s">
        <v>777</v>
      </c>
      <c r="G58" s="53" t="s">
        <v>778</v>
      </c>
      <c r="H58" s="53" t="s">
        <v>779</v>
      </c>
      <c r="I58" s="53" t="s">
        <v>780</v>
      </c>
      <c r="J58" s="53" t="s">
        <v>781</v>
      </c>
      <c r="K58" s="53" t="s">
        <v>782</v>
      </c>
      <c r="L58" s="53" t="s">
        <v>783</v>
      </c>
      <c r="M58" s="53" t="s">
        <v>784</v>
      </c>
      <c r="N58" s="53" t="s">
        <v>785</v>
      </c>
      <c r="O58" s="53" t="s">
        <v>786</v>
      </c>
      <c r="P58" s="53" t="s">
        <v>787</v>
      </c>
      <c r="Q58" s="53" t="s">
        <v>788</v>
      </c>
      <c r="R58" s="53" t="s">
        <v>789</v>
      </c>
      <c r="S58" s="53" t="s">
        <v>790</v>
      </c>
      <c r="T58" s="55"/>
    </row>
    <row r="59" spans="1:20" ht="14.25">
      <c r="A59" s="99"/>
      <c r="B59" s="103">
        <v>41576</v>
      </c>
      <c r="C59" s="52" t="s">
        <v>145</v>
      </c>
      <c r="D59" s="225" t="s">
        <v>265</v>
      </c>
      <c r="E59" s="54">
        <v>4155379</v>
      </c>
      <c r="F59" s="54" t="s">
        <v>791</v>
      </c>
      <c r="G59" s="54" t="s">
        <v>792</v>
      </c>
      <c r="H59" s="54" t="s">
        <v>793</v>
      </c>
      <c r="I59" s="54" t="s">
        <v>794</v>
      </c>
      <c r="J59" s="54" t="s">
        <v>795</v>
      </c>
      <c r="K59" s="54" t="s">
        <v>796</v>
      </c>
      <c r="L59" s="54" t="s">
        <v>797</v>
      </c>
      <c r="M59" s="54" t="s">
        <v>798</v>
      </c>
      <c r="N59" s="54" t="s">
        <v>799</v>
      </c>
      <c r="O59" s="54" t="s">
        <v>800</v>
      </c>
      <c r="P59" s="54" t="s">
        <v>801</v>
      </c>
      <c r="Q59" s="54" t="s">
        <v>802</v>
      </c>
      <c r="R59" s="54"/>
      <c r="S59" s="56"/>
      <c r="T59" s="55"/>
    </row>
    <row r="60" spans="1:20" ht="14.25">
      <c r="A60" s="99"/>
      <c r="B60" s="103"/>
      <c r="C60" s="52" t="s">
        <v>147</v>
      </c>
      <c r="D60" s="225"/>
      <c r="E60" s="54" t="s">
        <v>803</v>
      </c>
      <c r="F60" s="54" t="s">
        <v>804</v>
      </c>
      <c r="G60" s="54" t="s">
        <v>805</v>
      </c>
      <c r="H60" s="54" t="s">
        <v>806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4.25">
      <c r="A61" s="99"/>
      <c r="B61" s="103"/>
      <c r="C61" s="52" t="s">
        <v>145</v>
      </c>
      <c r="D61" s="225" t="s">
        <v>286</v>
      </c>
      <c r="E61" s="54" t="s">
        <v>807</v>
      </c>
      <c r="F61" s="54" t="s">
        <v>808</v>
      </c>
      <c r="G61" s="54" t="s">
        <v>809</v>
      </c>
      <c r="H61" s="54" t="s">
        <v>810</v>
      </c>
      <c r="I61" s="54" t="s">
        <v>811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4.25">
      <c r="A62" s="99"/>
      <c r="B62" s="103"/>
      <c r="C62" s="52" t="s">
        <v>147</v>
      </c>
      <c r="D62" s="225"/>
      <c r="E62" s="54" t="s">
        <v>812</v>
      </c>
      <c r="F62" s="54" t="s">
        <v>813</v>
      </c>
      <c r="G62" s="54" t="s">
        <v>814</v>
      </c>
      <c r="H62" s="54" t="s">
        <v>815</v>
      </c>
      <c r="I62" s="54" t="s">
        <v>816</v>
      </c>
      <c r="J62" s="54" t="s">
        <v>817</v>
      </c>
      <c r="K62" s="54" t="s">
        <v>818</v>
      </c>
      <c r="L62" s="54" t="s">
        <v>819</v>
      </c>
      <c r="M62" s="54" t="s">
        <v>820</v>
      </c>
      <c r="N62" s="54" t="s">
        <v>821</v>
      </c>
      <c r="O62" s="54" t="s">
        <v>822</v>
      </c>
      <c r="P62" s="54" t="s">
        <v>823</v>
      </c>
      <c r="Q62" s="54" t="s">
        <v>824</v>
      </c>
      <c r="R62" s="54" t="s">
        <v>825</v>
      </c>
      <c r="S62" s="54" t="s">
        <v>826</v>
      </c>
      <c r="T62" s="54" t="s">
        <v>827</v>
      </c>
    </row>
    <row r="63" spans="1:20" ht="14.25">
      <c r="A63" s="99"/>
      <c r="B63" s="103"/>
      <c r="C63" s="52" t="s">
        <v>145</v>
      </c>
      <c r="D63" s="225" t="s">
        <v>305</v>
      </c>
      <c r="E63" s="54" t="s">
        <v>828</v>
      </c>
      <c r="F63" s="54" t="s">
        <v>829</v>
      </c>
      <c r="G63" s="54" t="s">
        <v>830</v>
      </c>
      <c r="H63" s="54" t="s">
        <v>831</v>
      </c>
      <c r="I63" s="54" t="s">
        <v>832</v>
      </c>
      <c r="J63" s="54" t="s">
        <v>833</v>
      </c>
      <c r="K63" s="54" t="s">
        <v>834</v>
      </c>
      <c r="L63" s="54" t="s">
        <v>835</v>
      </c>
      <c r="M63" s="54" t="s">
        <v>836</v>
      </c>
      <c r="N63" s="55"/>
      <c r="O63" s="55"/>
      <c r="P63" s="55"/>
      <c r="Q63" s="54"/>
      <c r="R63" s="54"/>
      <c r="S63" s="54"/>
      <c r="T63" s="54"/>
    </row>
    <row r="64" spans="1:20" ht="14.25">
      <c r="A64" s="99"/>
      <c r="B64" s="103"/>
      <c r="C64" s="52" t="s">
        <v>147</v>
      </c>
      <c r="D64" s="225"/>
      <c r="E64" s="54" t="s">
        <v>837</v>
      </c>
      <c r="F64" s="54" t="s">
        <v>838</v>
      </c>
      <c r="G64" s="54" t="s">
        <v>839</v>
      </c>
      <c r="H64" s="54" t="s">
        <v>840</v>
      </c>
      <c r="I64" s="54" t="s">
        <v>841</v>
      </c>
      <c r="J64" s="54" t="s">
        <v>842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14.25">
      <c r="A65" s="99"/>
      <c r="B65" s="103"/>
      <c r="C65" s="52" t="s">
        <v>145</v>
      </c>
      <c r="D65" s="225" t="s">
        <v>325</v>
      </c>
      <c r="E65" s="54" t="s">
        <v>843</v>
      </c>
      <c r="F65" s="54" t="s">
        <v>844</v>
      </c>
      <c r="G65" s="54" t="s">
        <v>845</v>
      </c>
      <c r="H65" s="54" t="s">
        <v>846</v>
      </c>
      <c r="I65" s="54" t="s">
        <v>847</v>
      </c>
      <c r="J65" s="54" t="s">
        <v>848</v>
      </c>
      <c r="K65" s="54" t="s">
        <v>849</v>
      </c>
      <c r="L65" s="54" t="s">
        <v>850</v>
      </c>
      <c r="M65" s="54"/>
      <c r="N65" s="54"/>
      <c r="O65" s="54"/>
      <c r="P65" s="54"/>
      <c r="Q65" s="54"/>
      <c r="R65" s="54"/>
      <c r="S65" s="54"/>
      <c r="T65" s="54"/>
    </row>
    <row r="66" spans="1:20" ht="14.25">
      <c r="A66" s="99"/>
      <c r="B66" s="103"/>
      <c r="C66" s="52" t="s">
        <v>147</v>
      </c>
      <c r="D66" s="225"/>
      <c r="E66" s="54" t="s">
        <v>851</v>
      </c>
      <c r="F66" s="54" t="s">
        <v>852</v>
      </c>
      <c r="G66" s="54" t="s">
        <v>853</v>
      </c>
      <c r="H66" s="54" t="s">
        <v>854</v>
      </c>
      <c r="I66" s="54" t="s">
        <v>855</v>
      </c>
      <c r="J66" s="54" t="s">
        <v>856</v>
      </c>
      <c r="K66" s="54" t="s">
        <v>857</v>
      </c>
      <c r="L66" s="54" t="s">
        <v>858</v>
      </c>
      <c r="M66" s="54" t="s">
        <v>859</v>
      </c>
      <c r="N66" s="54" t="s">
        <v>860</v>
      </c>
      <c r="O66" s="54"/>
      <c r="P66" s="54"/>
      <c r="Q66" s="54"/>
      <c r="R66" s="54"/>
      <c r="S66" s="54"/>
      <c r="T66" s="54"/>
    </row>
    <row r="67" spans="1:20" ht="14.25">
      <c r="A67" s="99"/>
      <c r="B67" s="103"/>
      <c r="C67" s="52" t="s">
        <v>145</v>
      </c>
      <c r="D67" s="225" t="s">
        <v>345</v>
      </c>
      <c r="E67" s="54" t="s">
        <v>861</v>
      </c>
      <c r="F67" s="54" t="s">
        <v>862</v>
      </c>
      <c r="G67" s="54" t="s">
        <v>863</v>
      </c>
      <c r="H67" s="54"/>
      <c r="I67" s="54"/>
      <c r="J67" s="54"/>
      <c r="K67" s="54"/>
      <c r="L67" s="54"/>
      <c r="M67" s="55"/>
      <c r="N67" s="55"/>
      <c r="O67" s="55"/>
      <c r="P67" s="54"/>
      <c r="Q67" s="54"/>
      <c r="R67" s="54"/>
      <c r="S67" s="55"/>
      <c r="T67" s="55"/>
    </row>
    <row r="68" spans="1:20" ht="14.25">
      <c r="A68" s="99"/>
      <c r="B68" s="103"/>
      <c r="C68" s="52" t="s">
        <v>147</v>
      </c>
      <c r="D68" s="225"/>
      <c r="E68" s="54" t="s">
        <v>864</v>
      </c>
      <c r="F68" s="54" t="s">
        <v>865</v>
      </c>
      <c r="G68" s="54" t="s">
        <v>866</v>
      </c>
      <c r="H68" s="54" t="s">
        <v>867</v>
      </c>
      <c r="I68" s="54" t="s">
        <v>868</v>
      </c>
      <c r="J68" s="54" t="s">
        <v>869</v>
      </c>
      <c r="K68" s="54" t="s">
        <v>870</v>
      </c>
      <c r="L68" s="54" t="s">
        <v>871</v>
      </c>
      <c r="M68" s="54" t="s">
        <v>872</v>
      </c>
      <c r="N68" s="54"/>
      <c r="O68" s="54"/>
      <c r="P68" s="54"/>
      <c r="Q68" s="54"/>
      <c r="R68" s="55"/>
      <c r="S68" s="55"/>
      <c r="T68" s="55"/>
    </row>
    <row r="69" spans="1:20" ht="14.25">
      <c r="A69" s="99"/>
      <c r="B69" s="103"/>
      <c r="C69" s="52" t="s">
        <v>145</v>
      </c>
      <c r="D69" s="225" t="s">
        <v>365</v>
      </c>
      <c r="E69" s="54" t="s">
        <v>873</v>
      </c>
      <c r="F69" s="54" t="s">
        <v>874</v>
      </c>
      <c r="G69" s="54" t="s">
        <v>875</v>
      </c>
      <c r="H69" s="54" t="s">
        <v>876</v>
      </c>
      <c r="I69" s="54" t="s">
        <v>877</v>
      </c>
      <c r="J69" s="54" t="s">
        <v>878</v>
      </c>
      <c r="K69" s="54" t="s">
        <v>879</v>
      </c>
      <c r="L69" s="54" t="s">
        <v>880</v>
      </c>
      <c r="M69" s="54" t="s">
        <v>881</v>
      </c>
      <c r="N69" s="54" t="s">
        <v>882</v>
      </c>
      <c r="O69" s="54" t="s">
        <v>883</v>
      </c>
      <c r="P69" s="54" t="s">
        <v>884</v>
      </c>
      <c r="Q69" s="54" t="s">
        <v>885</v>
      </c>
      <c r="R69" s="54"/>
      <c r="S69" s="54"/>
      <c r="T69" s="54"/>
    </row>
    <row r="70" spans="1:20" ht="14.25">
      <c r="A70" s="99"/>
      <c r="B70" s="103"/>
      <c r="C70" s="52" t="s">
        <v>147</v>
      </c>
      <c r="D70" s="225"/>
      <c r="E70" s="54" t="s">
        <v>886</v>
      </c>
      <c r="F70" s="54" t="s">
        <v>887</v>
      </c>
      <c r="G70" s="54" t="s">
        <v>888</v>
      </c>
      <c r="H70" s="54" t="s">
        <v>889</v>
      </c>
      <c r="I70" s="54" t="s">
        <v>890</v>
      </c>
      <c r="J70" s="54" t="s">
        <v>891</v>
      </c>
      <c r="K70" s="54" t="s">
        <v>892</v>
      </c>
      <c r="L70" s="54" t="s">
        <v>893</v>
      </c>
      <c r="M70" s="54" t="s">
        <v>894</v>
      </c>
      <c r="N70" s="54" t="s">
        <v>895</v>
      </c>
      <c r="O70" s="55"/>
      <c r="P70" s="55"/>
      <c r="Q70" s="55"/>
      <c r="R70" s="54"/>
      <c r="S70" s="55"/>
      <c r="T70" s="55"/>
    </row>
    <row r="71" spans="1:20" ht="14.25">
      <c r="A71" s="99"/>
      <c r="B71" s="103"/>
      <c r="C71" s="52" t="s">
        <v>145</v>
      </c>
      <c r="D71" s="225" t="s">
        <v>385</v>
      </c>
      <c r="E71" s="54" t="s">
        <v>896</v>
      </c>
      <c r="F71" s="54" t="s">
        <v>897</v>
      </c>
      <c r="G71" s="54" t="s">
        <v>898</v>
      </c>
      <c r="H71" s="54" t="s">
        <v>899</v>
      </c>
      <c r="I71" s="54" t="s">
        <v>900</v>
      </c>
      <c r="J71" s="54" t="s">
        <v>901</v>
      </c>
      <c r="K71" s="54" t="s">
        <v>902</v>
      </c>
      <c r="L71" s="54" t="s">
        <v>903</v>
      </c>
      <c r="M71" s="54" t="s">
        <v>904</v>
      </c>
      <c r="N71" s="54" t="s">
        <v>905</v>
      </c>
      <c r="O71" s="54" t="s">
        <v>906</v>
      </c>
      <c r="P71" s="54"/>
      <c r="Q71" s="54"/>
      <c r="R71" s="54"/>
      <c r="S71" s="54"/>
      <c r="T71" s="54"/>
    </row>
    <row r="72" spans="1:20" ht="14.25">
      <c r="A72" s="99"/>
      <c r="B72" s="103"/>
      <c r="C72" s="52" t="s">
        <v>147</v>
      </c>
      <c r="D72" s="225"/>
      <c r="E72" s="54" t="s">
        <v>907</v>
      </c>
      <c r="F72" s="54" t="s">
        <v>908</v>
      </c>
      <c r="G72" s="54" t="s">
        <v>909</v>
      </c>
      <c r="H72" s="54" t="s">
        <v>910</v>
      </c>
      <c r="I72" s="54" t="s">
        <v>911</v>
      </c>
      <c r="J72" s="54" t="s">
        <v>912</v>
      </c>
      <c r="K72" s="54" t="s">
        <v>913</v>
      </c>
      <c r="L72" s="54" t="s">
        <v>914</v>
      </c>
      <c r="M72" s="54" t="s">
        <v>915</v>
      </c>
      <c r="N72" s="54" t="s">
        <v>916</v>
      </c>
      <c r="O72" s="54" t="s">
        <v>917</v>
      </c>
      <c r="P72" s="54" t="s">
        <v>918</v>
      </c>
      <c r="Q72" s="54" t="s">
        <v>919</v>
      </c>
      <c r="R72" s="54" t="s">
        <v>920</v>
      </c>
      <c r="S72" s="54" t="s">
        <v>921</v>
      </c>
      <c r="T72" s="55"/>
    </row>
    <row r="73" spans="1:20" s="20" customFormat="1" ht="40.5" customHeight="1">
      <c r="A73" s="428" t="s">
        <v>1087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</row>
    <row r="74" spans="1:20" ht="45" customHeight="1">
      <c r="A74" s="7" t="s">
        <v>972</v>
      </c>
      <c r="B74" s="303" t="s">
        <v>153</v>
      </c>
      <c r="C74" s="303"/>
      <c r="D74" s="303" t="s">
        <v>154</v>
      </c>
      <c r="E74" s="303"/>
      <c r="F74" s="84" t="s">
        <v>155</v>
      </c>
      <c r="G74" s="84"/>
      <c r="H74" s="84"/>
      <c r="I74" s="84"/>
      <c r="J74" s="84"/>
      <c r="K74" s="84"/>
      <c r="L74" s="84" t="s">
        <v>156</v>
      </c>
      <c r="M74" s="84"/>
      <c r="N74" s="84"/>
      <c r="O74" s="84"/>
      <c r="P74" s="84"/>
      <c r="Q74" s="84"/>
      <c r="R74" s="84"/>
      <c r="S74" s="84"/>
      <c r="T74" s="84"/>
    </row>
    <row r="75" spans="1:20" ht="69.75" customHeight="1">
      <c r="A75" s="22" t="s">
        <v>922</v>
      </c>
      <c r="B75" s="105" t="s">
        <v>923</v>
      </c>
      <c r="C75" s="105"/>
      <c r="D75" s="105" t="s">
        <v>924</v>
      </c>
      <c r="E75" s="105"/>
      <c r="F75" s="257" t="s">
        <v>925</v>
      </c>
      <c r="G75" s="258"/>
      <c r="H75" s="258"/>
      <c r="I75" s="258"/>
      <c r="J75" s="258"/>
      <c r="K75" s="259"/>
      <c r="L75" s="204" t="s">
        <v>926</v>
      </c>
      <c r="M75" s="204"/>
      <c r="N75" s="204"/>
      <c r="O75" s="204"/>
      <c r="P75" s="204"/>
      <c r="Q75" s="204"/>
      <c r="R75" s="204"/>
      <c r="S75" s="204"/>
      <c r="T75" s="204"/>
    </row>
  </sheetData>
  <mergeCells count="53">
    <mergeCell ref="A1:T1"/>
    <mergeCell ref="B2:C2"/>
    <mergeCell ref="E2:T2"/>
    <mergeCell ref="A3:A72"/>
    <mergeCell ref="B3:B16"/>
    <mergeCell ref="D3:D4"/>
    <mergeCell ref="D5:D6"/>
    <mergeCell ref="D7:D8"/>
    <mergeCell ref="D9:D10"/>
    <mergeCell ref="D11:D12"/>
    <mergeCell ref="D13:D14"/>
    <mergeCell ref="D15:D16"/>
    <mergeCell ref="B17:B30"/>
    <mergeCell ref="D17:D18"/>
    <mergeCell ref="D19:D20"/>
    <mergeCell ref="D21:D22"/>
    <mergeCell ref="D23:D24"/>
    <mergeCell ref="D25:D26"/>
    <mergeCell ref="D27:D28"/>
    <mergeCell ref="D29:D30"/>
    <mergeCell ref="B31:B44"/>
    <mergeCell ref="D31:D32"/>
    <mergeCell ref="D33:D34"/>
    <mergeCell ref="D35:D36"/>
    <mergeCell ref="D37:D38"/>
    <mergeCell ref="D39:D40"/>
    <mergeCell ref="D41:D42"/>
    <mergeCell ref="D43:D44"/>
    <mergeCell ref="B45:B58"/>
    <mergeCell ref="D45:D46"/>
    <mergeCell ref="D47:D48"/>
    <mergeCell ref="D49:D50"/>
    <mergeCell ref="D51:D52"/>
    <mergeCell ref="D53:D54"/>
    <mergeCell ref="D55:D56"/>
    <mergeCell ref="D57:D58"/>
    <mergeCell ref="B59:B72"/>
    <mergeCell ref="D59:D60"/>
    <mergeCell ref="D61:D62"/>
    <mergeCell ref="D63:D64"/>
    <mergeCell ref="D65:D66"/>
    <mergeCell ref="D67:D68"/>
    <mergeCell ref="D69:D70"/>
    <mergeCell ref="D71:D72"/>
    <mergeCell ref="A73:T73"/>
    <mergeCell ref="B74:C74"/>
    <mergeCell ref="D74:E74"/>
    <mergeCell ref="F74:K74"/>
    <mergeCell ref="L74:T74"/>
    <mergeCell ref="B75:C75"/>
    <mergeCell ref="D75:E75"/>
    <mergeCell ref="F75:K75"/>
    <mergeCell ref="L75:T7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M34"/>
  <sheetViews>
    <sheetView zoomScaleSheetLayoutView="100" workbookViewId="0" topLeftCell="A19">
      <selection activeCell="B254" sqref="B254"/>
    </sheetView>
  </sheetViews>
  <sheetFormatPr defaultColWidth="9.00390625" defaultRowHeight="14.25"/>
  <cols>
    <col min="1" max="1" width="16.625" style="0" customWidth="1"/>
    <col min="2" max="2" width="17.50390625" style="0" customWidth="1"/>
    <col min="3" max="3" width="6.875" style="0" customWidth="1"/>
    <col min="4" max="4" width="10.75390625" style="0" customWidth="1"/>
    <col min="5" max="5" width="9.75390625" style="0" customWidth="1"/>
    <col min="6" max="8" width="10.625" style="0" customWidth="1"/>
    <col min="9" max="9" width="9.875" style="0" customWidth="1"/>
    <col min="10" max="11" width="10.375" style="0" customWidth="1"/>
  </cols>
  <sheetData>
    <row r="1" spans="1:11" ht="54.75" customHeight="1">
      <c r="A1" s="390" t="s">
        <v>125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s="1" customFormat="1" ht="38.25" customHeight="1">
      <c r="A2" s="23" t="s">
        <v>971</v>
      </c>
      <c r="B2" s="204" t="s">
        <v>118</v>
      </c>
      <c r="C2" s="204"/>
      <c r="D2" s="24" t="s">
        <v>117</v>
      </c>
      <c r="E2" s="165" t="s">
        <v>114</v>
      </c>
      <c r="F2" s="447"/>
      <c r="G2" s="447"/>
      <c r="H2" s="447"/>
      <c r="I2" s="447"/>
      <c r="J2" s="447"/>
      <c r="K2" s="448"/>
    </row>
    <row r="3" spans="1:11" ht="40.5" customHeight="1">
      <c r="A3" s="166" t="s">
        <v>13</v>
      </c>
      <c r="B3" s="449" t="s">
        <v>122</v>
      </c>
      <c r="C3" s="80" t="s">
        <v>115</v>
      </c>
      <c r="D3" s="452" t="s">
        <v>120</v>
      </c>
      <c r="E3" s="180">
        <v>1061222</v>
      </c>
      <c r="F3" s="180">
        <v>1061223</v>
      </c>
      <c r="G3" s="180">
        <v>1061224</v>
      </c>
      <c r="H3" s="180">
        <v>1061225</v>
      </c>
      <c r="I3" s="180">
        <v>1061226</v>
      </c>
      <c r="J3" s="180"/>
      <c r="K3" s="180"/>
    </row>
    <row r="4" spans="1:11" ht="36.75" customHeight="1">
      <c r="A4" s="155"/>
      <c r="B4" s="450"/>
      <c r="C4" s="80" t="s">
        <v>116</v>
      </c>
      <c r="D4" s="453"/>
      <c r="E4" s="180">
        <v>1061227</v>
      </c>
      <c r="F4" s="180">
        <v>1061228</v>
      </c>
      <c r="G4" s="180">
        <v>1061229</v>
      </c>
      <c r="H4" s="180">
        <v>1061230</v>
      </c>
      <c r="I4" s="180">
        <v>1061235</v>
      </c>
      <c r="J4" s="180"/>
      <c r="K4" s="180"/>
    </row>
    <row r="5" spans="1:11" ht="38.25" customHeight="1">
      <c r="A5" s="155"/>
      <c r="B5" s="450"/>
      <c r="C5" s="80" t="s">
        <v>115</v>
      </c>
      <c r="D5" s="452" t="s">
        <v>121</v>
      </c>
      <c r="E5" s="180">
        <v>3061369</v>
      </c>
      <c r="F5" s="180">
        <v>3061371</v>
      </c>
      <c r="G5" s="180">
        <v>3061372</v>
      </c>
      <c r="H5" s="180">
        <v>1061373</v>
      </c>
      <c r="I5" s="180">
        <v>1061374</v>
      </c>
      <c r="J5" s="180">
        <v>1061375</v>
      </c>
      <c r="K5" s="180">
        <v>3061378</v>
      </c>
    </row>
    <row r="6" spans="1:11" ht="37.5" customHeight="1">
      <c r="A6" s="155"/>
      <c r="B6" s="451"/>
      <c r="C6" s="80" t="s">
        <v>116</v>
      </c>
      <c r="D6" s="453"/>
      <c r="E6" s="180">
        <v>3061377</v>
      </c>
      <c r="F6" s="180">
        <v>1061379</v>
      </c>
      <c r="G6" s="180">
        <v>1061380</v>
      </c>
      <c r="H6" s="180">
        <v>1061384</v>
      </c>
      <c r="I6" s="180">
        <v>2061385</v>
      </c>
      <c r="J6" s="180">
        <v>2061386</v>
      </c>
      <c r="K6" s="180"/>
    </row>
    <row r="7" spans="1:11" ht="37.5" customHeight="1">
      <c r="A7" s="155"/>
      <c r="B7" s="449" t="s">
        <v>123</v>
      </c>
      <c r="C7" s="80" t="s">
        <v>115</v>
      </c>
      <c r="D7" s="174" t="s">
        <v>120</v>
      </c>
      <c r="E7" s="180">
        <v>1061231</v>
      </c>
      <c r="F7" s="180">
        <v>1061232</v>
      </c>
      <c r="G7" s="180">
        <v>1061233</v>
      </c>
      <c r="H7" s="180">
        <v>1061234</v>
      </c>
      <c r="I7" s="180"/>
      <c r="J7" s="175"/>
      <c r="K7" s="180"/>
    </row>
    <row r="8" spans="1:11" ht="38.25" customHeight="1">
      <c r="A8" s="155"/>
      <c r="B8" s="450"/>
      <c r="C8" s="80" t="s">
        <v>115</v>
      </c>
      <c r="D8" s="452" t="s">
        <v>121</v>
      </c>
      <c r="E8" s="180">
        <v>3062132</v>
      </c>
      <c r="F8" s="180">
        <v>3062134</v>
      </c>
      <c r="G8" s="180">
        <v>3062135</v>
      </c>
      <c r="H8" s="180">
        <v>3062139</v>
      </c>
      <c r="I8" s="180">
        <v>3062141</v>
      </c>
      <c r="J8" s="181"/>
      <c r="K8" s="180"/>
    </row>
    <row r="9" spans="1:11" ht="41.25" customHeight="1">
      <c r="A9" s="156"/>
      <c r="B9" s="451"/>
      <c r="C9" s="80" t="s">
        <v>116</v>
      </c>
      <c r="D9" s="453"/>
      <c r="E9" s="180">
        <v>1062140</v>
      </c>
      <c r="F9" s="180">
        <v>3062143</v>
      </c>
      <c r="G9" s="180">
        <v>2062146</v>
      </c>
      <c r="H9" s="180">
        <v>1062147</v>
      </c>
      <c r="I9" s="180">
        <v>1062148</v>
      </c>
      <c r="J9" s="180">
        <v>3062149</v>
      </c>
      <c r="K9" s="176"/>
    </row>
    <row r="10" spans="1:11" ht="14.25" customHeight="1">
      <c r="A10" s="4" t="s">
        <v>119</v>
      </c>
      <c r="B10" s="177"/>
      <c r="C10" s="4"/>
      <c r="D10" s="4"/>
      <c r="E10" s="4"/>
      <c r="F10" s="4"/>
      <c r="G10" s="4"/>
      <c r="H10" s="4"/>
      <c r="I10" s="4"/>
      <c r="J10" s="4"/>
      <c r="K10" s="4"/>
    </row>
    <row r="11" spans="1:11" ht="19.5" customHeight="1">
      <c r="A11" s="3" t="s">
        <v>15</v>
      </c>
      <c r="B11" s="177"/>
      <c r="C11" s="3"/>
      <c r="D11" s="3"/>
      <c r="E11" s="3"/>
      <c r="F11" s="3"/>
      <c r="G11" s="3"/>
      <c r="H11" s="3"/>
      <c r="I11" s="3"/>
      <c r="J11" s="3"/>
      <c r="K11" s="3"/>
    </row>
    <row r="12" spans="1:11" ht="15.75" customHeight="1">
      <c r="A12" s="3" t="s">
        <v>124</v>
      </c>
      <c r="B12" s="177"/>
      <c r="C12" s="3"/>
      <c r="D12" s="3"/>
      <c r="E12" s="3"/>
      <c r="F12" s="3"/>
      <c r="G12" s="3"/>
      <c r="H12" s="3"/>
      <c r="I12" s="3"/>
      <c r="J12" s="3"/>
      <c r="K12" s="3"/>
    </row>
    <row r="13" spans="1:11" ht="18" customHeight="1">
      <c r="A13" s="3" t="s">
        <v>16</v>
      </c>
      <c r="B13" s="177"/>
      <c r="C13" s="3"/>
      <c r="D13" s="3"/>
      <c r="E13" s="3"/>
      <c r="F13" s="3"/>
      <c r="G13" s="3"/>
      <c r="H13" s="3"/>
      <c r="I13" s="3"/>
      <c r="J13" s="3"/>
      <c r="K13" s="3"/>
    </row>
    <row r="14" spans="1:11" ht="19.5" customHeight="1">
      <c r="A14" s="3" t="s">
        <v>17</v>
      </c>
      <c r="B14" s="177"/>
      <c r="C14" s="3"/>
      <c r="D14" s="3"/>
      <c r="E14" s="3"/>
      <c r="F14" s="3"/>
      <c r="G14" s="3"/>
      <c r="H14" s="3"/>
      <c r="I14" s="3"/>
      <c r="J14" s="3"/>
      <c r="K14" s="3"/>
    </row>
    <row r="15" ht="19.5" customHeight="1"/>
    <row r="16" spans="1:13" ht="28.5">
      <c r="A16" s="182" t="s">
        <v>18</v>
      </c>
      <c r="B16" s="84" t="s">
        <v>19</v>
      </c>
      <c r="C16" s="84"/>
      <c r="D16" s="87" t="s">
        <v>14</v>
      </c>
      <c r="E16" s="234" t="s">
        <v>20</v>
      </c>
      <c r="F16" s="235"/>
      <c r="G16" s="235"/>
      <c r="H16" s="235"/>
      <c r="I16" s="235"/>
      <c r="J16" s="235"/>
      <c r="K16" s="235"/>
      <c r="L16" s="235"/>
      <c r="M16" s="236"/>
    </row>
    <row r="17" spans="1:13" ht="14.25">
      <c r="A17" s="441" t="s">
        <v>21</v>
      </c>
      <c r="B17" s="438">
        <v>41572</v>
      </c>
      <c r="C17" s="80" t="s">
        <v>145</v>
      </c>
      <c r="D17" s="438" t="s">
        <v>22</v>
      </c>
      <c r="E17" s="168">
        <v>4063701</v>
      </c>
      <c r="F17" s="169">
        <v>4063702</v>
      </c>
      <c r="G17" s="169">
        <v>4063703</v>
      </c>
      <c r="H17" s="169">
        <v>4063705</v>
      </c>
      <c r="I17" s="169">
        <v>4063706</v>
      </c>
      <c r="J17" s="170"/>
      <c r="K17" s="170"/>
      <c r="L17" s="170"/>
      <c r="M17" s="170"/>
    </row>
    <row r="18" spans="1:13" ht="14.25">
      <c r="A18" s="442"/>
      <c r="B18" s="444"/>
      <c r="C18" s="80" t="s">
        <v>147</v>
      </c>
      <c r="D18" s="438"/>
      <c r="E18" s="169">
        <v>4063704</v>
      </c>
      <c r="F18" s="169">
        <v>4063707</v>
      </c>
      <c r="G18" s="169">
        <v>4063708</v>
      </c>
      <c r="H18" s="169">
        <v>4063709</v>
      </c>
      <c r="I18" s="169">
        <v>4063710</v>
      </c>
      <c r="J18" s="169">
        <v>4063711</v>
      </c>
      <c r="K18" s="169">
        <v>4063712</v>
      </c>
      <c r="L18" s="169">
        <v>4063716</v>
      </c>
      <c r="M18" s="170"/>
    </row>
    <row r="19" spans="1:13" ht="14.25">
      <c r="A19" s="442"/>
      <c r="B19" s="444"/>
      <c r="C19" s="80" t="s">
        <v>145</v>
      </c>
      <c r="D19" s="438" t="s">
        <v>23</v>
      </c>
      <c r="E19" s="169">
        <v>4063713</v>
      </c>
      <c r="F19" s="169">
        <v>4063714</v>
      </c>
      <c r="G19" s="169">
        <v>4063715</v>
      </c>
      <c r="H19" s="169">
        <v>4063717</v>
      </c>
      <c r="I19" s="169">
        <v>4063718</v>
      </c>
      <c r="J19" s="169">
        <v>4063719</v>
      </c>
      <c r="K19" s="169">
        <v>4063720</v>
      </c>
      <c r="L19" s="170"/>
      <c r="M19" s="170"/>
    </row>
    <row r="20" spans="1:13" ht="14.25">
      <c r="A20" s="442"/>
      <c r="B20" s="444"/>
      <c r="C20" s="80" t="s">
        <v>147</v>
      </c>
      <c r="D20" s="438"/>
      <c r="E20" s="169">
        <v>4063723</v>
      </c>
      <c r="F20" s="169">
        <v>4063730</v>
      </c>
      <c r="G20" s="169">
        <v>4063734</v>
      </c>
      <c r="H20" s="169">
        <v>4063741</v>
      </c>
      <c r="I20" s="169">
        <v>4063745</v>
      </c>
      <c r="J20" s="169">
        <v>4063751</v>
      </c>
      <c r="K20" s="169">
        <v>4063752</v>
      </c>
      <c r="L20" s="169">
        <v>4063754</v>
      </c>
      <c r="M20" s="170"/>
    </row>
    <row r="21" spans="1:13" ht="14.25">
      <c r="A21" s="442"/>
      <c r="B21" s="438">
        <v>41573</v>
      </c>
      <c r="C21" s="176" t="s">
        <v>145</v>
      </c>
      <c r="D21" s="445" t="s">
        <v>146</v>
      </c>
      <c r="E21" s="168">
        <v>4063721</v>
      </c>
      <c r="F21" s="168">
        <v>4063722</v>
      </c>
      <c r="G21" s="168">
        <v>4063724</v>
      </c>
      <c r="H21" s="168">
        <v>4063725</v>
      </c>
      <c r="I21" s="168">
        <v>4063726</v>
      </c>
      <c r="J21" s="168"/>
      <c r="K21" s="170"/>
      <c r="L21" s="170"/>
      <c r="M21" s="170"/>
    </row>
    <row r="22" spans="1:13" ht="14.25">
      <c r="A22" s="442"/>
      <c r="B22" s="444"/>
      <c r="C22" s="176" t="s">
        <v>147</v>
      </c>
      <c r="D22" s="446"/>
      <c r="E22" s="168">
        <v>4063727</v>
      </c>
      <c r="F22" s="168">
        <v>4063728</v>
      </c>
      <c r="G22" s="168">
        <v>4063729</v>
      </c>
      <c r="H22" s="169">
        <v>4063731</v>
      </c>
      <c r="I22" s="169">
        <v>4063732</v>
      </c>
      <c r="J22" s="169">
        <v>4063733</v>
      </c>
      <c r="K22" s="170"/>
      <c r="L22" s="170"/>
      <c r="M22" s="170"/>
    </row>
    <row r="23" spans="1:13" ht="14.25">
      <c r="A23" s="442"/>
      <c r="B23" s="444"/>
      <c r="C23" s="176" t="s">
        <v>145</v>
      </c>
      <c r="D23" s="435" t="s">
        <v>23</v>
      </c>
      <c r="E23" s="169">
        <v>7067156</v>
      </c>
      <c r="F23" s="169">
        <v>7067157</v>
      </c>
      <c r="G23" s="169">
        <v>7067159</v>
      </c>
      <c r="H23" s="169">
        <v>7067160</v>
      </c>
      <c r="I23" s="170"/>
      <c r="J23" s="170"/>
      <c r="K23" s="170"/>
      <c r="L23" s="170"/>
      <c r="M23" s="170"/>
    </row>
    <row r="24" spans="1:13" ht="14.25">
      <c r="A24" s="442"/>
      <c r="B24" s="444"/>
      <c r="C24" s="176" t="s">
        <v>147</v>
      </c>
      <c r="D24" s="435"/>
      <c r="E24" s="169">
        <v>7067158</v>
      </c>
      <c r="F24" s="169">
        <v>7067161</v>
      </c>
      <c r="G24" s="169">
        <v>7067162</v>
      </c>
      <c r="H24" s="169">
        <v>7067163</v>
      </c>
      <c r="I24" s="169">
        <v>7067164</v>
      </c>
      <c r="J24" s="168">
        <v>7067165</v>
      </c>
      <c r="K24" s="169">
        <v>7067167</v>
      </c>
      <c r="L24" s="170"/>
      <c r="M24" s="170"/>
    </row>
    <row r="25" spans="1:13" ht="14.25">
      <c r="A25" s="442"/>
      <c r="B25" s="438">
        <v>41574</v>
      </c>
      <c r="C25" s="176" t="s">
        <v>145</v>
      </c>
      <c r="D25" s="435" t="s">
        <v>22</v>
      </c>
      <c r="E25" s="169">
        <v>4063735</v>
      </c>
      <c r="F25" s="169">
        <v>4063736</v>
      </c>
      <c r="G25" s="168">
        <v>4063738</v>
      </c>
      <c r="H25" s="168">
        <v>4063739</v>
      </c>
      <c r="I25" s="168">
        <v>4063740</v>
      </c>
      <c r="J25" s="169">
        <v>4063742</v>
      </c>
      <c r="K25" s="170"/>
      <c r="L25" s="170"/>
      <c r="M25" s="170"/>
    </row>
    <row r="26" spans="1:13" ht="14.25">
      <c r="A26" s="442"/>
      <c r="B26" s="444"/>
      <c r="C26" s="176" t="s">
        <v>147</v>
      </c>
      <c r="D26" s="435"/>
      <c r="E26" s="168">
        <v>4063737</v>
      </c>
      <c r="F26" s="169">
        <v>4063748</v>
      </c>
      <c r="G26" s="169">
        <v>4063749</v>
      </c>
      <c r="H26" s="169">
        <v>4063750</v>
      </c>
      <c r="I26" s="169">
        <v>4063753</v>
      </c>
      <c r="J26" s="169">
        <v>4063755</v>
      </c>
      <c r="K26" s="169">
        <v>4063756</v>
      </c>
      <c r="L26" s="170"/>
      <c r="M26" s="170"/>
    </row>
    <row r="27" spans="1:13" ht="14.25">
      <c r="A27" s="442"/>
      <c r="B27" s="444"/>
      <c r="C27" s="176" t="s">
        <v>145</v>
      </c>
      <c r="D27" s="436" t="s">
        <v>24</v>
      </c>
      <c r="E27" s="169">
        <v>7067166</v>
      </c>
      <c r="F27" s="169">
        <v>7067168</v>
      </c>
      <c r="G27" s="169">
        <v>7067169</v>
      </c>
      <c r="H27" s="169">
        <v>7067170</v>
      </c>
      <c r="I27" s="169">
        <v>7067171</v>
      </c>
      <c r="J27" s="169">
        <v>7067172</v>
      </c>
      <c r="K27" s="169">
        <v>7067173</v>
      </c>
      <c r="L27" s="169">
        <v>7067174</v>
      </c>
      <c r="M27" s="169">
        <v>7067176</v>
      </c>
    </row>
    <row r="28" spans="1:13" ht="14.25">
      <c r="A28" s="442"/>
      <c r="B28" s="444"/>
      <c r="C28" s="176" t="s">
        <v>147</v>
      </c>
      <c r="D28" s="437"/>
      <c r="E28" s="169">
        <v>7067175</v>
      </c>
      <c r="F28" s="169">
        <v>7067177</v>
      </c>
      <c r="G28" s="169">
        <v>7067178</v>
      </c>
      <c r="H28" s="169">
        <v>7067179</v>
      </c>
      <c r="I28" s="169">
        <v>7067180</v>
      </c>
      <c r="J28" s="169">
        <v>7067181</v>
      </c>
      <c r="K28" s="169">
        <v>7067182</v>
      </c>
      <c r="L28" s="169">
        <v>7067183</v>
      </c>
      <c r="M28" s="169">
        <v>7067184</v>
      </c>
    </row>
    <row r="29" spans="1:13" ht="14.25">
      <c r="A29" s="442"/>
      <c r="B29" s="438">
        <v>41575</v>
      </c>
      <c r="C29" s="176" t="s">
        <v>145</v>
      </c>
      <c r="D29" s="435" t="s">
        <v>22</v>
      </c>
      <c r="E29" s="169">
        <v>4063743</v>
      </c>
      <c r="F29" s="169">
        <v>4063744</v>
      </c>
      <c r="G29" s="169">
        <v>4063746</v>
      </c>
      <c r="H29" s="169">
        <v>4063747</v>
      </c>
      <c r="I29" s="171"/>
      <c r="J29" s="170"/>
      <c r="K29" s="170"/>
      <c r="L29" s="170"/>
      <c r="M29" s="170"/>
    </row>
    <row r="30" spans="1:13" ht="14.25">
      <c r="A30" s="442"/>
      <c r="B30" s="438"/>
      <c r="C30" s="176" t="s">
        <v>147</v>
      </c>
      <c r="D30" s="435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1:13" ht="14.25">
      <c r="A31" s="442"/>
      <c r="B31" s="438"/>
      <c r="C31" s="176" t="s">
        <v>145</v>
      </c>
      <c r="D31" s="436" t="s">
        <v>24</v>
      </c>
      <c r="E31" s="169">
        <v>7067714</v>
      </c>
      <c r="F31" s="169">
        <v>7067715</v>
      </c>
      <c r="G31" s="169">
        <v>7067716</v>
      </c>
      <c r="H31" s="169">
        <v>7067717</v>
      </c>
      <c r="I31" s="169">
        <v>7067718</v>
      </c>
      <c r="J31" s="169">
        <v>7067719</v>
      </c>
      <c r="K31" s="169">
        <v>7067720</v>
      </c>
      <c r="L31" s="169">
        <v>7067721</v>
      </c>
      <c r="M31" s="169">
        <v>7067722</v>
      </c>
    </row>
    <row r="32" spans="1:13" ht="14.25">
      <c r="A32" s="443"/>
      <c r="B32" s="439"/>
      <c r="C32" s="183" t="s">
        <v>147</v>
      </c>
      <c r="D32" s="440"/>
      <c r="E32" s="172"/>
      <c r="F32" s="172"/>
      <c r="G32" s="172"/>
      <c r="H32" s="172"/>
      <c r="I32" s="172"/>
      <c r="J32" s="172"/>
      <c r="K32" s="173"/>
      <c r="L32" s="173"/>
      <c r="M32" s="173"/>
    </row>
    <row r="33" spans="1:13" ht="14.25" customHeight="1">
      <c r="A33" s="94" t="s">
        <v>25</v>
      </c>
      <c r="B33" s="95"/>
      <c r="C33" s="94" t="s">
        <v>26</v>
      </c>
      <c r="D33" s="95"/>
      <c r="E33" s="96"/>
      <c r="F33" s="94" t="s">
        <v>27</v>
      </c>
      <c r="G33" s="95"/>
      <c r="H33" s="96"/>
      <c r="I33" s="111" t="s">
        <v>28</v>
      </c>
      <c r="J33" s="111"/>
      <c r="K33" s="111"/>
      <c r="L33" s="111"/>
      <c r="M33" s="111"/>
    </row>
    <row r="34" spans="1:13" ht="46.5" customHeight="1">
      <c r="A34" s="429" t="s">
        <v>29</v>
      </c>
      <c r="B34" s="430"/>
      <c r="C34" s="431" t="s">
        <v>30</v>
      </c>
      <c r="D34" s="432"/>
      <c r="E34" s="433"/>
      <c r="F34" s="431" t="s">
        <v>31</v>
      </c>
      <c r="G34" s="432"/>
      <c r="H34" s="433"/>
      <c r="I34" s="434" t="s">
        <v>32</v>
      </c>
      <c r="J34" s="434"/>
      <c r="K34" s="434"/>
      <c r="L34" s="434"/>
      <c r="M34" s="434"/>
    </row>
  </sheetData>
  <mergeCells count="32">
    <mergeCell ref="A3:A9"/>
    <mergeCell ref="A1:K1"/>
    <mergeCell ref="E2:K2"/>
    <mergeCell ref="B2:C2"/>
    <mergeCell ref="B3:B6"/>
    <mergeCell ref="B7:B9"/>
    <mergeCell ref="D3:D4"/>
    <mergeCell ref="D5:D6"/>
    <mergeCell ref="D8:D9"/>
    <mergeCell ref="B16:C16"/>
    <mergeCell ref="E16:M16"/>
    <mergeCell ref="A17:A32"/>
    <mergeCell ref="B17:B20"/>
    <mergeCell ref="D17:D18"/>
    <mergeCell ref="D19:D20"/>
    <mergeCell ref="B21:B24"/>
    <mergeCell ref="D21:D22"/>
    <mergeCell ref="D23:D24"/>
    <mergeCell ref="B25:B28"/>
    <mergeCell ref="D25:D26"/>
    <mergeCell ref="D27:D28"/>
    <mergeCell ref="B29:B32"/>
    <mergeCell ref="D29:D30"/>
    <mergeCell ref="D31:D32"/>
    <mergeCell ref="I33:M33"/>
    <mergeCell ref="A33:B33"/>
    <mergeCell ref="C33:E33"/>
    <mergeCell ref="F33:H33"/>
    <mergeCell ref="A34:B34"/>
    <mergeCell ref="C34:E34"/>
    <mergeCell ref="F34:H34"/>
    <mergeCell ref="I34:M34"/>
  </mergeCells>
  <printOptions/>
  <pageMargins left="0.35433070866141736" right="0.35433070866141736" top="0.5905511811023623" bottom="0.5905511811023623" header="0.5118110236220472" footer="0.5118110236220472"/>
  <pageSetup firstPageNumber="1" useFirstPageNumber="1" fitToHeight="0"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I11"/>
  <sheetViews>
    <sheetView workbookViewId="0" topLeftCell="A1">
      <selection activeCell="R21" sqref="R21"/>
    </sheetView>
  </sheetViews>
  <sheetFormatPr defaultColWidth="9.00390625" defaultRowHeight="14.25"/>
  <sheetData>
    <row r="1" spans="1:9" ht="24">
      <c r="A1" s="305" t="s">
        <v>139</v>
      </c>
      <c r="B1" s="305"/>
      <c r="C1" s="305"/>
      <c r="D1" s="305"/>
      <c r="E1" s="305"/>
      <c r="F1" s="305"/>
      <c r="G1" s="305"/>
      <c r="H1" s="305"/>
      <c r="I1" s="305"/>
    </row>
    <row r="2" spans="1:9" ht="24">
      <c r="A2" s="305" t="s">
        <v>140</v>
      </c>
      <c r="B2" s="305"/>
      <c r="C2" s="305"/>
      <c r="D2" s="305"/>
      <c r="E2" s="305"/>
      <c r="F2" s="305"/>
      <c r="G2" s="305"/>
      <c r="H2" s="305"/>
      <c r="I2" s="305"/>
    </row>
    <row r="3" spans="1:9" ht="57">
      <c r="A3" s="16" t="s">
        <v>1103</v>
      </c>
      <c r="B3" s="93" t="s">
        <v>141</v>
      </c>
      <c r="C3" s="93"/>
      <c r="D3" s="16" t="s">
        <v>142</v>
      </c>
      <c r="E3" s="93" t="s">
        <v>143</v>
      </c>
      <c r="F3" s="93"/>
      <c r="G3" s="93"/>
      <c r="H3" s="93"/>
      <c r="I3" s="93"/>
    </row>
    <row r="4" spans="1:9" ht="14.25">
      <c r="A4" s="338" t="s">
        <v>113</v>
      </c>
      <c r="B4" s="103">
        <v>41572</v>
      </c>
      <c r="C4" s="11" t="s">
        <v>145</v>
      </c>
      <c r="D4" s="225" t="s">
        <v>146</v>
      </c>
      <c r="E4" s="9">
        <v>7077300</v>
      </c>
      <c r="F4" s="9">
        <v>7077304</v>
      </c>
      <c r="G4" s="9"/>
      <c r="H4" s="9"/>
      <c r="I4" s="9"/>
    </row>
    <row r="5" spans="1:9" ht="14.25">
      <c r="A5" s="104"/>
      <c r="B5" s="103"/>
      <c r="C5" s="11" t="s">
        <v>147</v>
      </c>
      <c r="D5" s="225"/>
      <c r="E5" s="9">
        <v>7077302</v>
      </c>
      <c r="F5" s="9">
        <v>7077303</v>
      </c>
      <c r="G5" s="9"/>
      <c r="H5" s="9"/>
      <c r="I5" s="9"/>
    </row>
    <row r="6" spans="1:9" ht="14.25">
      <c r="A6" s="104"/>
      <c r="B6" s="103"/>
      <c r="C6" s="11" t="s">
        <v>145</v>
      </c>
      <c r="D6" s="225" t="s">
        <v>148</v>
      </c>
      <c r="E6" s="9">
        <v>7077301</v>
      </c>
      <c r="F6" s="9">
        <v>7077307</v>
      </c>
      <c r="G6" s="9"/>
      <c r="H6" s="9"/>
      <c r="I6" s="9"/>
    </row>
    <row r="7" spans="1:9" ht="14.25">
      <c r="A7" s="104"/>
      <c r="B7" s="103"/>
      <c r="C7" s="11" t="s">
        <v>147</v>
      </c>
      <c r="D7" s="225"/>
      <c r="E7" s="9">
        <v>7077305</v>
      </c>
      <c r="F7" s="9">
        <v>7077306</v>
      </c>
      <c r="G7" s="9"/>
      <c r="H7" s="9"/>
      <c r="I7" s="9"/>
    </row>
    <row r="8" spans="1:9" ht="14.25">
      <c r="A8" s="104"/>
      <c r="B8" s="103"/>
      <c r="C8" s="11" t="s">
        <v>145</v>
      </c>
      <c r="D8" s="225" t="s">
        <v>149</v>
      </c>
      <c r="E8" s="9"/>
      <c r="F8" s="9"/>
      <c r="G8" s="9"/>
      <c r="H8" s="9"/>
      <c r="I8" s="9"/>
    </row>
    <row r="9" spans="1:9" ht="14.25">
      <c r="A9" s="104"/>
      <c r="B9" s="103"/>
      <c r="C9" s="11" t="s">
        <v>147</v>
      </c>
      <c r="D9" s="225"/>
      <c r="E9" s="9"/>
      <c r="F9" s="9"/>
      <c r="G9" s="9"/>
      <c r="H9" s="9"/>
      <c r="I9" s="9"/>
    </row>
    <row r="10" spans="1:9" ht="53.25" customHeight="1">
      <c r="A10" s="7" t="s">
        <v>86</v>
      </c>
      <c r="B10" s="303" t="s">
        <v>184</v>
      </c>
      <c r="C10" s="303"/>
      <c r="D10" s="303" t="s">
        <v>185</v>
      </c>
      <c r="E10" s="303"/>
      <c r="F10" s="84" t="s">
        <v>189</v>
      </c>
      <c r="G10" s="84"/>
      <c r="H10" s="84" t="s">
        <v>190</v>
      </c>
      <c r="I10" s="84"/>
    </row>
    <row r="11" spans="1:9" ht="105" customHeight="1">
      <c r="A11" s="223" t="s">
        <v>109</v>
      </c>
      <c r="B11" s="454">
        <v>41572</v>
      </c>
      <c r="C11" s="105"/>
      <c r="D11" s="188" t="s">
        <v>110</v>
      </c>
      <c r="E11" s="178"/>
      <c r="F11" s="188" t="s">
        <v>111</v>
      </c>
      <c r="G11" s="178"/>
      <c r="H11" s="257" t="s">
        <v>112</v>
      </c>
      <c r="I11" s="259"/>
    </row>
  </sheetData>
  <mergeCells count="17">
    <mergeCell ref="A1:I1"/>
    <mergeCell ref="A2:I2"/>
    <mergeCell ref="B3:C3"/>
    <mergeCell ref="E3:I3"/>
    <mergeCell ref="A4:A9"/>
    <mergeCell ref="B4:B9"/>
    <mergeCell ref="D4:D5"/>
    <mergeCell ref="D6:D7"/>
    <mergeCell ref="D8:D9"/>
    <mergeCell ref="B10:C10"/>
    <mergeCell ref="D10:E10"/>
    <mergeCell ref="F10:G10"/>
    <mergeCell ref="H10:I10"/>
    <mergeCell ref="B11:C11"/>
    <mergeCell ref="D11:E11"/>
    <mergeCell ref="F11:G11"/>
    <mergeCell ref="H11:I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P234"/>
  <sheetViews>
    <sheetView workbookViewId="0" topLeftCell="A1">
      <selection activeCell="N43" sqref="N43"/>
    </sheetView>
  </sheetViews>
  <sheetFormatPr defaultColWidth="9.00390625" defaultRowHeight="14.25"/>
  <cols>
    <col min="1" max="1" width="18.625" style="0" customWidth="1"/>
  </cols>
  <sheetData>
    <row r="1" spans="1:13" ht="37.5" customHeight="1">
      <c r="A1" s="109" t="s">
        <v>126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6" ht="25.5" customHeight="1">
      <c r="A2" s="110" t="s">
        <v>108</v>
      </c>
      <c r="B2" s="110"/>
      <c r="C2" s="110"/>
      <c r="D2" s="110"/>
      <c r="E2" s="110"/>
      <c r="F2" s="110"/>
    </row>
    <row r="3" spans="1:16" ht="28.5">
      <c r="A3" s="23" t="s">
        <v>1103</v>
      </c>
      <c r="B3" s="105" t="s">
        <v>141</v>
      </c>
      <c r="C3" s="105"/>
      <c r="D3" s="24" t="s">
        <v>128</v>
      </c>
      <c r="E3" s="257" t="s">
        <v>143</v>
      </c>
      <c r="F3" s="258"/>
      <c r="G3" s="258"/>
      <c r="H3" s="258"/>
      <c r="I3" s="258"/>
      <c r="J3" s="259"/>
      <c r="K3" s="24" t="s">
        <v>1104</v>
      </c>
      <c r="L3" s="112"/>
      <c r="M3" s="112"/>
      <c r="N3" s="112"/>
      <c r="O3" s="112"/>
      <c r="P3" s="112"/>
    </row>
    <row r="4" spans="1:16" ht="25.5" customHeight="1">
      <c r="A4" s="166" t="s">
        <v>1105</v>
      </c>
      <c r="B4" s="179">
        <v>41575</v>
      </c>
      <c r="C4" s="24" t="s">
        <v>145</v>
      </c>
      <c r="D4" s="204" t="s">
        <v>146</v>
      </c>
      <c r="E4" s="113">
        <v>6169006</v>
      </c>
      <c r="F4" s="113">
        <v>6169007</v>
      </c>
      <c r="G4" s="113">
        <v>6169008</v>
      </c>
      <c r="H4" s="113">
        <v>6169009</v>
      </c>
      <c r="I4" s="23">
        <v>6168801</v>
      </c>
      <c r="J4" s="23"/>
      <c r="K4" s="85">
        <v>15</v>
      </c>
      <c r="L4" s="112"/>
      <c r="M4" s="112"/>
      <c r="N4" s="112"/>
      <c r="O4" s="112"/>
      <c r="P4" s="112"/>
    </row>
    <row r="5" spans="1:16" ht="36.75" customHeight="1">
      <c r="A5" s="155"/>
      <c r="B5" s="179"/>
      <c r="C5" s="24" t="s">
        <v>147</v>
      </c>
      <c r="D5" s="204"/>
      <c r="E5" s="86" t="s">
        <v>1106</v>
      </c>
      <c r="F5" s="86" t="s">
        <v>1107</v>
      </c>
      <c r="G5" s="86" t="s">
        <v>1108</v>
      </c>
      <c r="H5" s="86" t="s">
        <v>1109</v>
      </c>
      <c r="I5" s="86" t="s">
        <v>1110</v>
      </c>
      <c r="J5" s="86" t="s">
        <v>1111</v>
      </c>
      <c r="K5" s="24">
        <v>15</v>
      </c>
      <c r="L5" s="112"/>
      <c r="M5" s="112"/>
      <c r="N5" s="112"/>
      <c r="O5" s="112"/>
      <c r="P5" s="112"/>
    </row>
    <row r="6" spans="1:16" ht="20.25" customHeight="1">
      <c r="A6" s="155"/>
      <c r="B6" s="179"/>
      <c r="C6" s="24" t="s">
        <v>145</v>
      </c>
      <c r="D6" s="204" t="s">
        <v>148</v>
      </c>
      <c r="E6" s="86">
        <v>6168802</v>
      </c>
      <c r="F6" s="86" t="s">
        <v>1112</v>
      </c>
      <c r="G6" s="86" t="s">
        <v>1113</v>
      </c>
      <c r="H6" s="86" t="s">
        <v>1114</v>
      </c>
      <c r="I6" s="86" t="s">
        <v>1115</v>
      </c>
      <c r="J6" s="86"/>
      <c r="K6" s="24">
        <v>15</v>
      </c>
      <c r="L6" s="112"/>
      <c r="M6" s="112"/>
      <c r="N6" s="112"/>
      <c r="O6" s="112"/>
      <c r="P6" s="112"/>
    </row>
    <row r="7" spans="1:16" ht="28.5">
      <c r="A7" s="155"/>
      <c r="B7" s="179"/>
      <c r="C7" s="24" t="s">
        <v>147</v>
      </c>
      <c r="D7" s="204"/>
      <c r="E7" s="86" t="s">
        <v>1116</v>
      </c>
      <c r="F7" s="86" t="s">
        <v>1117</v>
      </c>
      <c r="G7" s="86" t="s">
        <v>1118</v>
      </c>
      <c r="H7" s="86" t="s">
        <v>1119</v>
      </c>
      <c r="I7" s="86" t="s">
        <v>1120</v>
      </c>
      <c r="J7" s="86" t="s">
        <v>1121</v>
      </c>
      <c r="K7" s="24">
        <v>17</v>
      </c>
      <c r="L7" s="112"/>
      <c r="M7" s="112"/>
      <c r="N7" s="112"/>
      <c r="O7" s="112"/>
      <c r="P7" s="112"/>
    </row>
    <row r="8" spans="1:16" ht="28.5">
      <c r="A8" s="155"/>
      <c r="B8" s="179"/>
      <c r="C8" s="24" t="s">
        <v>145</v>
      </c>
      <c r="D8" s="204" t="s">
        <v>149</v>
      </c>
      <c r="E8" s="86" t="s">
        <v>1122</v>
      </c>
      <c r="F8" s="86" t="s">
        <v>1123</v>
      </c>
      <c r="G8" s="86" t="s">
        <v>1124</v>
      </c>
      <c r="H8" s="86" t="s">
        <v>1125</v>
      </c>
      <c r="I8" s="86" t="s">
        <v>1126</v>
      </c>
      <c r="J8" s="86"/>
      <c r="K8" s="24">
        <v>16</v>
      </c>
      <c r="L8" s="112"/>
      <c r="M8" s="112"/>
      <c r="N8" s="112"/>
      <c r="O8" s="112"/>
      <c r="P8" s="112"/>
    </row>
    <row r="9" spans="1:16" ht="28.5">
      <c r="A9" s="155"/>
      <c r="B9" s="179"/>
      <c r="C9" s="24" t="s">
        <v>147</v>
      </c>
      <c r="D9" s="204"/>
      <c r="E9" s="86" t="s">
        <v>1127</v>
      </c>
      <c r="F9" s="86" t="s">
        <v>1128</v>
      </c>
      <c r="G9" s="86" t="s">
        <v>1129</v>
      </c>
      <c r="H9" s="86" t="s">
        <v>1130</v>
      </c>
      <c r="I9" s="86" t="s">
        <v>1131</v>
      </c>
      <c r="J9" s="86" t="s">
        <v>1132</v>
      </c>
      <c r="K9" s="24">
        <v>17</v>
      </c>
      <c r="L9" s="112"/>
      <c r="M9" s="112"/>
      <c r="N9" s="112"/>
      <c r="O9" s="112"/>
      <c r="P9" s="112"/>
    </row>
    <row r="10" spans="1:16" ht="28.5">
      <c r="A10" s="155"/>
      <c r="B10" s="179"/>
      <c r="C10" s="24" t="s">
        <v>115</v>
      </c>
      <c r="D10" s="204" t="s">
        <v>130</v>
      </c>
      <c r="E10" s="86" t="s">
        <v>1133</v>
      </c>
      <c r="F10" s="86" t="s">
        <v>1134</v>
      </c>
      <c r="G10" s="86" t="s">
        <v>1135</v>
      </c>
      <c r="H10" s="86" t="s">
        <v>1136</v>
      </c>
      <c r="I10" s="86" t="s">
        <v>1137</v>
      </c>
      <c r="J10" s="86"/>
      <c r="K10" s="24">
        <v>15</v>
      </c>
      <c r="L10" s="112"/>
      <c r="M10" s="112"/>
      <c r="N10" s="112"/>
      <c r="O10" s="112"/>
      <c r="P10" s="112"/>
    </row>
    <row r="11" spans="1:16" ht="25.5" customHeight="1">
      <c r="A11" s="155"/>
      <c r="B11" s="179"/>
      <c r="C11" s="24" t="s">
        <v>116</v>
      </c>
      <c r="D11" s="204"/>
      <c r="E11" s="86" t="s">
        <v>1138</v>
      </c>
      <c r="F11" s="86" t="s">
        <v>1139</v>
      </c>
      <c r="G11" s="86" t="s">
        <v>1140</v>
      </c>
      <c r="H11" s="86" t="s">
        <v>1141</v>
      </c>
      <c r="I11" s="86" t="s">
        <v>1142</v>
      </c>
      <c r="J11" s="86"/>
      <c r="K11" s="24">
        <v>15</v>
      </c>
      <c r="L11" s="112"/>
      <c r="M11" s="112"/>
      <c r="N11" s="112"/>
      <c r="O11" s="112"/>
      <c r="P11" s="112"/>
    </row>
    <row r="12" spans="1:16" ht="27" customHeight="1">
      <c r="A12" s="155"/>
      <c r="B12" s="179">
        <v>41576</v>
      </c>
      <c r="C12" s="24" t="s">
        <v>145</v>
      </c>
      <c r="D12" s="204" t="s">
        <v>146</v>
      </c>
      <c r="E12" s="86" t="s">
        <v>1143</v>
      </c>
      <c r="F12" s="86" t="s">
        <v>1144</v>
      </c>
      <c r="G12" s="86" t="s">
        <v>1145</v>
      </c>
      <c r="H12" s="86" t="s">
        <v>1146</v>
      </c>
      <c r="I12" s="86" t="s">
        <v>1147</v>
      </c>
      <c r="J12" s="86"/>
      <c r="K12" s="24">
        <v>15</v>
      </c>
      <c r="L12" s="112"/>
      <c r="M12" s="112"/>
      <c r="N12" s="112"/>
      <c r="O12" s="112"/>
      <c r="P12" s="112"/>
    </row>
    <row r="13" spans="1:16" ht="28.5">
      <c r="A13" s="155"/>
      <c r="B13" s="179"/>
      <c r="C13" s="24" t="s">
        <v>147</v>
      </c>
      <c r="D13" s="204"/>
      <c r="E13" s="86" t="s">
        <v>1148</v>
      </c>
      <c r="F13" s="86" t="s">
        <v>1149</v>
      </c>
      <c r="G13" s="86" t="s">
        <v>1150</v>
      </c>
      <c r="H13" s="114" t="s">
        <v>1151</v>
      </c>
      <c r="I13" s="114" t="s">
        <v>1152</v>
      </c>
      <c r="J13" s="86"/>
      <c r="K13" s="24">
        <v>15</v>
      </c>
      <c r="L13" s="112"/>
      <c r="M13" s="112"/>
      <c r="N13" s="112"/>
      <c r="O13" s="112"/>
      <c r="P13" s="112"/>
    </row>
    <row r="14" spans="1:16" ht="28.5">
      <c r="A14" s="155"/>
      <c r="B14" s="179"/>
      <c r="C14" s="24" t="s">
        <v>145</v>
      </c>
      <c r="D14" s="204" t="s">
        <v>148</v>
      </c>
      <c r="E14" s="86" t="s">
        <v>1153</v>
      </c>
      <c r="F14" s="86" t="s">
        <v>1154</v>
      </c>
      <c r="G14" s="86" t="s">
        <v>1155</v>
      </c>
      <c r="H14" s="86" t="s">
        <v>1156</v>
      </c>
      <c r="I14" s="86" t="s">
        <v>1157</v>
      </c>
      <c r="J14" s="24"/>
      <c r="K14" s="24">
        <v>14</v>
      </c>
      <c r="L14" s="112"/>
      <c r="M14" s="112"/>
      <c r="N14" s="112"/>
      <c r="O14" s="112"/>
      <c r="P14" s="112"/>
    </row>
    <row r="15" spans="1:16" ht="21" customHeight="1">
      <c r="A15" s="155"/>
      <c r="B15" s="179"/>
      <c r="C15" s="24" t="s">
        <v>147</v>
      </c>
      <c r="D15" s="204"/>
      <c r="E15" s="114" t="s">
        <v>1158</v>
      </c>
      <c r="F15" s="114" t="s">
        <v>1159</v>
      </c>
      <c r="G15" s="24">
        <v>6168868</v>
      </c>
      <c r="H15" s="24">
        <v>6168869</v>
      </c>
      <c r="I15" s="24">
        <v>6168870</v>
      </c>
      <c r="J15" s="114"/>
      <c r="K15" s="24">
        <v>15</v>
      </c>
      <c r="L15" s="112"/>
      <c r="M15" s="112"/>
      <c r="N15" s="112"/>
      <c r="O15" s="112"/>
      <c r="P15" s="112"/>
    </row>
    <row r="16" spans="1:16" ht="25.5" customHeight="1">
      <c r="A16" s="155"/>
      <c r="B16" s="179"/>
      <c r="C16" s="24" t="s">
        <v>145</v>
      </c>
      <c r="D16" s="204" t="s">
        <v>149</v>
      </c>
      <c r="E16" s="86" t="s">
        <v>1160</v>
      </c>
      <c r="F16" s="86" t="s">
        <v>1161</v>
      </c>
      <c r="G16" s="86" t="s">
        <v>1162</v>
      </c>
      <c r="H16" s="86" t="s">
        <v>1163</v>
      </c>
      <c r="I16" s="86" t="s">
        <v>1164</v>
      </c>
      <c r="J16" s="86"/>
      <c r="K16" s="24">
        <v>15</v>
      </c>
      <c r="L16" s="112"/>
      <c r="M16" s="112"/>
      <c r="N16" s="112"/>
      <c r="O16" s="112"/>
      <c r="P16" s="112"/>
    </row>
    <row r="17" spans="1:16" ht="27.75" customHeight="1">
      <c r="A17" s="155"/>
      <c r="B17" s="179"/>
      <c r="C17" s="24" t="s">
        <v>147</v>
      </c>
      <c r="D17" s="204"/>
      <c r="E17" s="24">
        <v>6168871</v>
      </c>
      <c r="F17" s="24">
        <v>6168872</v>
      </c>
      <c r="G17" s="24">
        <v>6168873</v>
      </c>
      <c r="H17" s="24">
        <v>6168874</v>
      </c>
      <c r="I17" s="24">
        <v>6168875</v>
      </c>
      <c r="J17" s="24"/>
      <c r="K17" s="24">
        <v>15</v>
      </c>
      <c r="L17" s="112"/>
      <c r="M17" s="112"/>
      <c r="N17" s="112"/>
      <c r="O17" s="112"/>
      <c r="P17" s="112"/>
    </row>
    <row r="18" spans="1:16" ht="28.5">
      <c r="A18" s="155"/>
      <c r="B18" s="179"/>
      <c r="C18" s="24" t="s">
        <v>115</v>
      </c>
      <c r="D18" s="204" t="s">
        <v>130</v>
      </c>
      <c r="E18" s="86" t="s">
        <v>1165</v>
      </c>
      <c r="F18" s="86" t="s">
        <v>1166</v>
      </c>
      <c r="G18" s="86" t="s">
        <v>1167</v>
      </c>
      <c r="H18" s="86" t="s">
        <v>1168</v>
      </c>
      <c r="I18" s="86" t="s">
        <v>1169</v>
      </c>
      <c r="J18" s="86"/>
      <c r="K18" s="24">
        <v>16</v>
      </c>
      <c r="L18" s="112"/>
      <c r="M18" s="112"/>
      <c r="N18" s="112"/>
      <c r="O18" s="112"/>
      <c r="P18" s="112"/>
    </row>
    <row r="19" spans="1:16" ht="26.25" customHeight="1">
      <c r="A19" s="156"/>
      <c r="B19" s="179"/>
      <c r="C19" s="24" t="s">
        <v>116</v>
      </c>
      <c r="D19" s="204"/>
      <c r="E19" s="24">
        <v>6168876</v>
      </c>
      <c r="F19" s="24">
        <v>6168877</v>
      </c>
      <c r="G19" s="24">
        <v>6168878</v>
      </c>
      <c r="H19" s="24">
        <v>6168879</v>
      </c>
      <c r="I19" s="24">
        <v>6168880</v>
      </c>
      <c r="J19" s="24"/>
      <c r="K19" s="24">
        <v>15</v>
      </c>
      <c r="L19" s="112"/>
      <c r="M19" s="112"/>
      <c r="N19" s="112"/>
      <c r="O19" s="112"/>
      <c r="P19" s="112"/>
    </row>
    <row r="20" spans="1:16" ht="17.25" customHeight="1">
      <c r="A20" s="115" t="s">
        <v>1170</v>
      </c>
      <c r="B20" s="116"/>
      <c r="C20" s="116"/>
      <c r="D20" s="116"/>
      <c r="E20" s="117"/>
      <c r="F20" s="117"/>
      <c r="G20" s="117"/>
      <c r="H20" s="117"/>
      <c r="I20" s="117"/>
      <c r="J20" s="117"/>
      <c r="K20" s="87">
        <f>SUM(K4:K19)</f>
        <v>245</v>
      </c>
      <c r="L20" s="112"/>
      <c r="M20" s="112"/>
      <c r="N20" s="112"/>
      <c r="O20" s="112"/>
      <c r="P20" s="112"/>
    </row>
    <row r="21" spans="1:16" ht="93" customHeight="1">
      <c r="A21" s="121" t="s">
        <v>1171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2"/>
      <c r="M21" s="112"/>
      <c r="N21" s="112"/>
      <c r="O21" s="112"/>
      <c r="P21" s="112"/>
    </row>
    <row r="22" spans="1:16" ht="14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4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26.25" customHeight="1">
      <c r="A24" s="138" t="s">
        <v>1205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12"/>
      <c r="M24" s="112"/>
      <c r="N24" s="112"/>
      <c r="O24" s="112"/>
      <c r="P24" s="112"/>
    </row>
    <row r="25" spans="1:16" ht="25.5" customHeight="1">
      <c r="A25" s="111" t="s">
        <v>1206</v>
      </c>
      <c r="B25" s="111" t="s">
        <v>141</v>
      </c>
      <c r="C25" s="111"/>
      <c r="D25" s="111" t="s">
        <v>143</v>
      </c>
      <c r="E25" s="111"/>
      <c r="F25" s="111"/>
      <c r="G25" s="111"/>
      <c r="H25" s="111"/>
      <c r="I25" s="111"/>
      <c r="J25" s="111"/>
      <c r="K25" s="111"/>
      <c r="L25" s="112"/>
      <c r="M25" s="112"/>
      <c r="N25" s="112"/>
      <c r="O25" s="112"/>
      <c r="P25" s="112"/>
    </row>
    <row r="26" spans="1:16" ht="9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12"/>
      <c r="N26" s="112"/>
      <c r="O26" s="112"/>
      <c r="P26" s="112"/>
    </row>
    <row r="27" spans="1:16" ht="23.25" customHeight="1">
      <c r="A27" s="97" t="s">
        <v>1207</v>
      </c>
      <c r="B27" s="106">
        <v>41572</v>
      </c>
      <c r="C27" s="23" t="s">
        <v>145</v>
      </c>
      <c r="D27" s="105" t="s">
        <v>1172</v>
      </c>
      <c r="E27" s="105"/>
      <c r="F27" s="105"/>
      <c r="G27" s="105"/>
      <c r="H27" s="105"/>
      <c r="I27" s="105"/>
      <c r="J27" s="105"/>
      <c r="K27" s="105"/>
      <c r="L27" s="112"/>
      <c r="M27" s="112"/>
      <c r="N27" s="112"/>
      <c r="O27" s="112"/>
      <c r="P27" s="112"/>
    </row>
    <row r="28" spans="1:16" ht="23.25" customHeight="1">
      <c r="A28" s="97"/>
      <c r="B28" s="105"/>
      <c r="C28" s="23" t="s">
        <v>147</v>
      </c>
      <c r="D28" s="105" t="s">
        <v>1173</v>
      </c>
      <c r="E28" s="105"/>
      <c r="F28" s="105"/>
      <c r="G28" s="105"/>
      <c r="H28" s="105"/>
      <c r="I28" s="105"/>
      <c r="J28" s="105"/>
      <c r="K28" s="105"/>
      <c r="L28" s="112"/>
      <c r="M28" s="112"/>
      <c r="N28" s="112"/>
      <c r="P28" s="112"/>
    </row>
    <row r="29" spans="1:16" ht="25.5" customHeight="1">
      <c r="A29" s="97"/>
      <c r="B29" s="106">
        <v>41573</v>
      </c>
      <c r="C29" s="23" t="s">
        <v>145</v>
      </c>
      <c r="D29" s="105" t="s">
        <v>1174</v>
      </c>
      <c r="E29" s="105"/>
      <c r="F29" s="105"/>
      <c r="G29" s="105"/>
      <c r="H29" s="105"/>
      <c r="I29" s="105"/>
      <c r="J29" s="105"/>
      <c r="K29" s="105"/>
      <c r="L29" s="112"/>
      <c r="M29" s="112"/>
      <c r="N29" s="112"/>
      <c r="O29" s="112"/>
      <c r="P29" s="112"/>
    </row>
    <row r="30" spans="1:16" ht="26.25" customHeight="1">
      <c r="A30" s="97"/>
      <c r="B30" s="105"/>
      <c r="C30" s="23" t="s">
        <v>147</v>
      </c>
      <c r="D30" s="105" t="s">
        <v>1175</v>
      </c>
      <c r="E30" s="105"/>
      <c r="F30" s="105"/>
      <c r="G30" s="105"/>
      <c r="H30" s="105"/>
      <c r="I30" s="105"/>
      <c r="J30" s="105"/>
      <c r="K30" s="105"/>
      <c r="L30" s="112"/>
      <c r="M30" s="112"/>
      <c r="N30" s="112"/>
      <c r="O30" s="112"/>
      <c r="P30" s="112"/>
    </row>
    <row r="31" spans="1:16" ht="25.5" customHeight="1">
      <c r="A31" s="143" t="s">
        <v>154</v>
      </c>
      <c r="B31" s="122" t="s">
        <v>1219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12"/>
      <c r="M31" s="112"/>
      <c r="N31" s="112"/>
      <c r="O31" s="112"/>
      <c r="P31" s="112"/>
    </row>
    <row r="32" spans="1:16" ht="27.75" customHeight="1">
      <c r="A32" s="144" t="s">
        <v>155</v>
      </c>
      <c r="B32" s="123" t="s">
        <v>1218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12"/>
      <c r="M32" s="112"/>
      <c r="N32" s="112"/>
      <c r="O32" s="112"/>
      <c r="P32" s="112"/>
    </row>
    <row r="33" spans="1:16" ht="20.2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12"/>
      <c r="M33" s="112"/>
      <c r="N33" s="112"/>
      <c r="O33" s="112"/>
      <c r="P33" s="112"/>
    </row>
    <row r="34" spans="1:16" ht="21.7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12"/>
      <c r="M34" s="112"/>
      <c r="N34" s="112"/>
      <c r="O34" s="112"/>
      <c r="P34" s="112"/>
    </row>
    <row r="35" spans="1:16" ht="24.75" customHeight="1">
      <c r="A35" s="124" t="s">
        <v>107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12"/>
      <c r="N35" s="112"/>
      <c r="O35" s="112"/>
      <c r="P35" s="112"/>
    </row>
    <row r="36" spans="1:16" ht="14.25">
      <c r="A36" s="250" t="s">
        <v>1208</v>
      </c>
      <c r="B36" s="251" t="s">
        <v>1177</v>
      </c>
      <c r="C36" s="252"/>
      <c r="D36" s="252"/>
      <c r="E36" s="251" t="s">
        <v>1178</v>
      </c>
      <c r="F36" s="253" t="s">
        <v>1179</v>
      </c>
      <c r="G36" s="253"/>
      <c r="H36" s="253"/>
      <c r="I36" s="253"/>
      <c r="J36" s="253"/>
      <c r="K36" s="253"/>
      <c r="L36" s="120"/>
      <c r="M36" s="112"/>
      <c r="N36" s="112"/>
      <c r="O36" s="112"/>
      <c r="P36" s="112"/>
    </row>
    <row r="37" spans="1:16" ht="14.25">
      <c r="A37" s="250"/>
      <c r="B37" s="252"/>
      <c r="C37" s="252"/>
      <c r="D37" s="252"/>
      <c r="E37" s="252"/>
      <c r="F37" s="119" t="s">
        <v>1180</v>
      </c>
      <c r="G37" s="119" t="s">
        <v>1180</v>
      </c>
      <c r="H37" s="119" t="s">
        <v>1180</v>
      </c>
      <c r="I37" s="119" t="s">
        <v>1180</v>
      </c>
      <c r="J37" s="119" t="s">
        <v>1180</v>
      </c>
      <c r="K37" s="119" t="s">
        <v>1180</v>
      </c>
      <c r="L37" s="119" t="s">
        <v>1180</v>
      </c>
      <c r="M37" s="112"/>
      <c r="N37" s="112"/>
      <c r="O37" s="112"/>
      <c r="P37" s="112"/>
    </row>
    <row r="38" spans="1:16" ht="14.25">
      <c r="A38" s="247" t="s">
        <v>1181</v>
      </c>
      <c r="B38" s="246" t="s">
        <v>1182</v>
      </c>
      <c r="C38" s="246"/>
      <c r="D38" s="297" t="s">
        <v>1274</v>
      </c>
      <c r="E38" s="28" t="s">
        <v>1275</v>
      </c>
      <c r="F38" s="455">
        <v>6168601</v>
      </c>
      <c r="G38" s="455">
        <v>6168602</v>
      </c>
      <c r="H38" s="455">
        <v>6168603</v>
      </c>
      <c r="I38" s="455">
        <v>6168604</v>
      </c>
      <c r="J38" s="455">
        <v>6168608</v>
      </c>
      <c r="K38" s="455"/>
      <c r="L38" s="455"/>
      <c r="M38" s="112"/>
      <c r="N38" s="112"/>
      <c r="O38" s="112"/>
      <c r="P38" s="112"/>
    </row>
    <row r="39" spans="1:16" ht="14.25">
      <c r="A39" s="248"/>
      <c r="B39" s="246"/>
      <c r="C39" s="246"/>
      <c r="D39" s="297"/>
      <c r="E39" s="28" t="s">
        <v>1276</v>
      </c>
      <c r="F39" s="455">
        <v>6168605</v>
      </c>
      <c r="G39" s="455">
        <v>6168606</v>
      </c>
      <c r="H39" s="455">
        <v>6168607</v>
      </c>
      <c r="I39" s="28"/>
      <c r="J39" s="28"/>
      <c r="K39" s="28"/>
      <c r="L39" s="455"/>
      <c r="M39" s="112"/>
      <c r="N39" s="112"/>
      <c r="O39" s="112"/>
      <c r="P39" s="112"/>
    </row>
    <row r="40" spans="1:16" ht="14.25">
      <c r="A40" s="248"/>
      <c r="B40" s="246"/>
      <c r="C40" s="246"/>
      <c r="D40" s="297"/>
      <c r="E40" s="28" t="s">
        <v>1277</v>
      </c>
      <c r="F40" s="455">
        <v>6168610</v>
      </c>
      <c r="G40" s="455">
        <v>6168611</v>
      </c>
      <c r="H40" s="455">
        <v>6168612</v>
      </c>
      <c r="I40" s="455">
        <v>6168613</v>
      </c>
      <c r="J40" s="28"/>
      <c r="K40" s="455"/>
      <c r="L40" s="455"/>
      <c r="M40" s="112"/>
      <c r="N40" s="112"/>
      <c r="O40" s="112"/>
      <c r="P40" s="112"/>
    </row>
    <row r="41" spans="1:16" ht="14.25">
      <c r="A41" s="248"/>
      <c r="B41" s="246"/>
      <c r="C41" s="246"/>
      <c r="D41" s="297"/>
      <c r="E41" s="28" t="s">
        <v>1183</v>
      </c>
      <c r="F41" s="455">
        <v>6168615</v>
      </c>
      <c r="G41" s="455">
        <v>6168616</v>
      </c>
      <c r="H41" s="455">
        <v>6168617</v>
      </c>
      <c r="I41" s="455">
        <v>6168618</v>
      </c>
      <c r="J41" s="28"/>
      <c r="K41" s="455"/>
      <c r="L41" s="455"/>
      <c r="M41" s="112"/>
      <c r="N41" s="112"/>
      <c r="O41" s="112"/>
      <c r="P41" s="112"/>
    </row>
    <row r="42" spans="1:16" ht="14.25">
      <c r="A42" s="248"/>
      <c r="B42" s="246"/>
      <c r="C42" s="246"/>
      <c r="D42" s="297" t="s">
        <v>1278</v>
      </c>
      <c r="E42" s="28" t="s">
        <v>1275</v>
      </c>
      <c r="F42" s="455">
        <v>6168619</v>
      </c>
      <c r="G42" s="455">
        <v>6168620</v>
      </c>
      <c r="H42" s="455">
        <v>6168621</v>
      </c>
      <c r="I42" s="28"/>
      <c r="J42" s="28"/>
      <c r="K42" s="28"/>
      <c r="L42" s="28"/>
      <c r="M42" s="112"/>
      <c r="N42" s="112"/>
      <c r="O42" s="112"/>
      <c r="P42" s="112"/>
    </row>
    <row r="43" spans="1:16" ht="14.25">
      <c r="A43" s="248"/>
      <c r="B43" s="246"/>
      <c r="C43" s="246"/>
      <c r="D43" s="297"/>
      <c r="E43" s="28" t="s">
        <v>1276</v>
      </c>
      <c r="F43" s="455">
        <v>6168622</v>
      </c>
      <c r="G43" s="455">
        <v>6168623</v>
      </c>
      <c r="H43" s="455">
        <v>6168624</v>
      </c>
      <c r="I43" s="455">
        <v>6168625</v>
      </c>
      <c r="J43" s="455">
        <v>6168627</v>
      </c>
      <c r="K43" s="28"/>
      <c r="L43" s="28"/>
      <c r="M43" s="112"/>
      <c r="N43" s="112"/>
      <c r="O43" s="112"/>
      <c r="P43" s="112"/>
    </row>
    <row r="44" spans="1:16" ht="14.25">
      <c r="A44" s="248"/>
      <c r="B44" s="246"/>
      <c r="C44" s="246"/>
      <c r="D44" s="297"/>
      <c r="E44" s="28" t="s">
        <v>1277</v>
      </c>
      <c r="F44" s="455">
        <v>6168628</v>
      </c>
      <c r="G44" s="455">
        <v>6168629</v>
      </c>
      <c r="H44" s="455">
        <v>6168630</v>
      </c>
      <c r="I44" s="455">
        <v>6168631</v>
      </c>
      <c r="J44" s="455">
        <v>6168632</v>
      </c>
      <c r="K44" s="455">
        <v>6168634</v>
      </c>
      <c r="L44" s="28"/>
      <c r="M44" s="112"/>
      <c r="N44" s="112"/>
      <c r="O44" s="112"/>
      <c r="P44" s="112"/>
    </row>
    <row r="45" spans="1:16" ht="14.25">
      <c r="A45" s="248"/>
      <c r="B45" s="246"/>
      <c r="C45" s="246"/>
      <c r="D45" s="297"/>
      <c r="E45" s="28" t="s">
        <v>1183</v>
      </c>
      <c r="F45" s="455">
        <v>6168635</v>
      </c>
      <c r="G45" s="455">
        <v>6168636</v>
      </c>
      <c r="H45" s="455">
        <v>6168637</v>
      </c>
      <c r="I45" s="28"/>
      <c r="J45" s="28"/>
      <c r="K45" s="28"/>
      <c r="L45" s="28"/>
      <c r="M45" s="112"/>
      <c r="N45" s="112"/>
      <c r="O45" s="112"/>
      <c r="P45" s="112"/>
    </row>
    <row r="46" spans="1:16" ht="14.25">
      <c r="A46" s="248"/>
      <c r="B46" s="246" t="s">
        <v>1184</v>
      </c>
      <c r="C46" s="246"/>
      <c r="D46" s="297" t="s">
        <v>1279</v>
      </c>
      <c r="E46" s="28" t="s">
        <v>1275</v>
      </c>
      <c r="F46" s="455">
        <v>6168638</v>
      </c>
      <c r="G46" s="455">
        <v>6168639</v>
      </c>
      <c r="H46" s="455">
        <v>6168642</v>
      </c>
      <c r="I46" s="455">
        <v>6168643</v>
      </c>
      <c r="J46" s="455">
        <v>6168644</v>
      </c>
      <c r="K46" s="28"/>
      <c r="L46" s="28"/>
      <c r="M46" s="112"/>
      <c r="N46" s="112"/>
      <c r="O46" s="112"/>
      <c r="P46" s="112"/>
    </row>
    <row r="47" spans="1:16" ht="14.25">
      <c r="A47" s="248"/>
      <c r="B47" s="246"/>
      <c r="C47" s="246"/>
      <c r="D47" s="297"/>
      <c r="E47" s="28" t="s">
        <v>1276</v>
      </c>
      <c r="F47" s="455">
        <v>6168641</v>
      </c>
      <c r="G47" s="455">
        <v>6168645</v>
      </c>
      <c r="H47" s="455">
        <v>6168646</v>
      </c>
      <c r="I47" s="455">
        <v>6168647</v>
      </c>
      <c r="J47" s="28"/>
      <c r="K47" s="455"/>
      <c r="L47" s="28"/>
      <c r="M47" s="112"/>
      <c r="N47" s="112"/>
      <c r="O47" s="112"/>
      <c r="P47" s="112"/>
    </row>
    <row r="48" spans="1:16" ht="14.25">
      <c r="A48" s="248"/>
      <c r="B48" s="246"/>
      <c r="C48" s="246"/>
      <c r="D48" s="297"/>
      <c r="E48" s="28" t="s">
        <v>1277</v>
      </c>
      <c r="F48" s="455">
        <v>6168648</v>
      </c>
      <c r="G48" s="455">
        <v>6168649</v>
      </c>
      <c r="H48" s="455">
        <v>6168650</v>
      </c>
      <c r="I48" s="28"/>
      <c r="J48" s="28"/>
      <c r="K48" s="28"/>
      <c r="L48" s="28"/>
      <c r="M48" s="112"/>
      <c r="N48" s="112"/>
      <c r="O48" s="112"/>
      <c r="P48" s="112"/>
    </row>
    <row r="49" spans="1:16" ht="14.25">
      <c r="A49" s="248"/>
      <c r="B49" s="246"/>
      <c r="C49" s="246"/>
      <c r="D49" s="297"/>
      <c r="E49" s="28" t="s">
        <v>1183</v>
      </c>
      <c r="F49" s="455">
        <v>6168651</v>
      </c>
      <c r="G49" s="455">
        <v>6168652</v>
      </c>
      <c r="H49" s="455">
        <v>6168653</v>
      </c>
      <c r="I49" s="455">
        <v>6168655</v>
      </c>
      <c r="J49" s="28"/>
      <c r="K49" s="28"/>
      <c r="L49" s="28"/>
      <c r="M49" s="112"/>
      <c r="N49" s="112"/>
      <c r="O49" s="112"/>
      <c r="P49" s="112"/>
    </row>
    <row r="50" spans="1:16" ht="14.25">
      <c r="A50" s="248"/>
      <c r="B50" s="246"/>
      <c r="C50" s="246"/>
      <c r="D50" s="297" t="s">
        <v>1278</v>
      </c>
      <c r="E50" s="28" t="s">
        <v>1275</v>
      </c>
      <c r="F50" s="455">
        <v>6168654</v>
      </c>
      <c r="G50" s="455">
        <v>6168657</v>
      </c>
      <c r="H50" s="28"/>
      <c r="I50" s="28"/>
      <c r="J50" s="28"/>
      <c r="K50" s="28"/>
      <c r="L50" s="28"/>
      <c r="M50" s="112"/>
      <c r="N50" s="112"/>
      <c r="O50" s="112"/>
      <c r="P50" s="112"/>
    </row>
    <row r="51" spans="1:16" ht="14.25">
      <c r="A51" s="248"/>
      <c r="B51" s="246"/>
      <c r="C51" s="246"/>
      <c r="D51" s="297"/>
      <c r="E51" s="28" t="s">
        <v>1276</v>
      </c>
      <c r="F51" s="455">
        <v>6168656</v>
      </c>
      <c r="G51" s="455">
        <v>6168658</v>
      </c>
      <c r="H51" s="455">
        <v>6168659</v>
      </c>
      <c r="I51" s="28"/>
      <c r="J51" s="455"/>
      <c r="K51" s="28"/>
      <c r="L51" s="28"/>
      <c r="M51" s="112"/>
      <c r="N51" s="112"/>
      <c r="O51" s="112"/>
      <c r="P51" s="112"/>
    </row>
    <row r="52" spans="1:16" ht="14.25">
      <c r="A52" s="248"/>
      <c r="B52" s="246"/>
      <c r="C52" s="246"/>
      <c r="D52" s="297"/>
      <c r="E52" s="28" t="s">
        <v>1277</v>
      </c>
      <c r="F52" s="455">
        <v>6168660</v>
      </c>
      <c r="G52" s="455">
        <v>6168661</v>
      </c>
      <c r="H52" s="455">
        <v>6168662</v>
      </c>
      <c r="I52" s="455">
        <v>6168663</v>
      </c>
      <c r="J52" s="28"/>
      <c r="K52" s="28"/>
      <c r="L52" s="455"/>
      <c r="M52" s="112"/>
      <c r="N52" s="112"/>
      <c r="O52" s="112"/>
      <c r="P52" s="112"/>
    </row>
    <row r="53" spans="1:16" ht="14.25">
      <c r="A53" s="248"/>
      <c r="B53" s="246"/>
      <c r="C53" s="246"/>
      <c r="D53" s="297"/>
      <c r="E53" s="28" t="s">
        <v>1183</v>
      </c>
      <c r="F53" s="455">
        <v>6168664</v>
      </c>
      <c r="G53" s="455">
        <v>6168665</v>
      </c>
      <c r="H53" s="455">
        <v>6168666</v>
      </c>
      <c r="I53" s="455">
        <v>6168668</v>
      </c>
      <c r="J53" s="28"/>
      <c r="K53" s="455"/>
      <c r="L53" s="455"/>
      <c r="M53" s="112"/>
      <c r="N53" s="112"/>
      <c r="O53" s="112"/>
      <c r="P53" s="112"/>
    </row>
    <row r="54" spans="1:16" ht="14.25">
      <c r="A54" s="248"/>
      <c r="B54" s="246" t="s">
        <v>1185</v>
      </c>
      <c r="C54" s="246"/>
      <c r="D54" s="297" t="s">
        <v>1280</v>
      </c>
      <c r="E54" s="28" t="s">
        <v>1275</v>
      </c>
      <c r="F54" s="455">
        <v>6168667</v>
      </c>
      <c r="G54" s="455">
        <v>6168669</v>
      </c>
      <c r="H54" s="28"/>
      <c r="I54" s="28"/>
      <c r="J54" s="28"/>
      <c r="K54" s="28"/>
      <c r="L54" s="28"/>
      <c r="M54" s="112"/>
      <c r="N54" s="112"/>
      <c r="O54" s="112"/>
      <c r="P54" s="112"/>
    </row>
    <row r="55" spans="1:16" ht="14.25">
      <c r="A55" s="248"/>
      <c r="B55" s="246"/>
      <c r="C55" s="246"/>
      <c r="D55" s="297"/>
      <c r="E55" s="28" t="s">
        <v>1276</v>
      </c>
      <c r="F55" s="455">
        <v>6168670</v>
      </c>
      <c r="G55" s="455">
        <v>6168671</v>
      </c>
      <c r="H55" s="455">
        <v>6168672</v>
      </c>
      <c r="I55" s="455">
        <v>6168673</v>
      </c>
      <c r="J55" s="28"/>
      <c r="K55" s="455"/>
      <c r="L55" s="455"/>
      <c r="M55" s="112"/>
      <c r="N55" s="112"/>
      <c r="O55" s="112"/>
      <c r="P55" s="112"/>
    </row>
    <row r="56" spans="1:16" ht="14.25">
      <c r="A56" s="248"/>
      <c r="B56" s="246"/>
      <c r="C56" s="246"/>
      <c r="D56" s="297"/>
      <c r="E56" s="28" t="s">
        <v>1277</v>
      </c>
      <c r="F56" s="455">
        <v>6168674</v>
      </c>
      <c r="G56" s="455">
        <v>6168675</v>
      </c>
      <c r="H56" s="455">
        <v>6168676</v>
      </c>
      <c r="I56" s="455">
        <v>6168677</v>
      </c>
      <c r="J56" s="455">
        <v>6168678</v>
      </c>
      <c r="K56" s="28"/>
      <c r="L56" s="455"/>
      <c r="M56" s="112"/>
      <c r="N56" s="112"/>
      <c r="O56" s="112"/>
      <c r="P56" s="112"/>
    </row>
    <row r="57" spans="1:16" ht="14.25">
      <c r="A57" s="248"/>
      <c r="B57" s="246"/>
      <c r="C57" s="246"/>
      <c r="D57" s="297"/>
      <c r="E57" s="28" t="s">
        <v>1183</v>
      </c>
      <c r="F57" s="455">
        <v>6168679</v>
      </c>
      <c r="G57" s="455">
        <v>6168680</v>
      </c>
      <c r="H57" s="455">
        <v>6168681</v>
      </c>
      <c r="I57" s="455">
        <v>6168682</v>
      </c>
      <c r="J57" s="455">
        <v>6168683</v>
      </c>
      <c r="K57" s="455"/>
      <c r="L57" s="455"/>
      <c r="M57" s="112"/>
      <c r="N57" s="112"/>
      <c r="O57" s="112"/>
      <c r="P57" s="112"/>
    </row>
    <row r="58" spans="1:16" ht="14.25">
      <c r="A58" s="248"/>
      <c r="B58" s="246"/>
      <c r="C58" s="246"/>
      <c r="D58" s="297" t="s">
        <v>1281</v>
      </c>
      <c r="E58" s="28" t="s">
        <v>1275</v>
      </c>
      <c r="F58" s="455">
        <v>6168684</v>
      </c>
      <c r="G58" s="455">
        <v>6168685</v>
      </c>
      <c r="H58" s="455">
        <v>6168686</v>
      </c>
      <c r="I58" s="455">
        <v>6168690</v>
      </c>
      <c r="J58" s="28"/>
      <c r="K58" s="28"/>
      <c r="L58" s="28"/>
      <c r="M58" s="112"/>
      <c r="N58" s="112"/>
      <c r="O58" s="112"/>
      <c r="P58" s="112"/>
    </row>
    <row r="59" spans="1:16" ht="14.25">
      <c r="A59" s="248"/>
      <c r="B59" s="246"/>
      <c r="C59" s="246"/>
      <c r="D59" s="297"/>
      <c r="E59" s="28" t="s">
        <v>1276</v>
      </c>
      <c r="F59" s="455">
        <v>6168688</v>
      </c>
      <c r="G59" s="455">
        <v>6168689</v>
      </c>
      <c r="H59" s="455">
        <v>6168691</v>
      </c>
      <c r="I59" s="455">
        <v>6168692</v>
      </c>
      <c r="J59" s="28"/>
      <c r="K59" s="28"/>
      <c r="L59" s="28"/>
      <c r="M59" s="112"/>
      <c r="N59" s="112"/>
      <c r="O59" s="112"/>
      <c r="P59" s="112"/>
    </row>
    <row r="60" spans="1:16" ht="14.25">
      <c r="A60" s="248"/>
      <c r="B60" s="246"/>
      <c r="C60" s="246"/>
      <c r="D60" s="297"/>
      <c r="E60" s="28" t="s">
        <v>1277</v>
      </c>
      <c r="F60" s="455">
        <v>6168687</v>
      </c>
      <c r="G60" s="455">
        <v>6168694</v>
      </c>
      <c r="H60" s="28"/>
      <c r="I60" s="28"/>
      <c r="J60" s="28"/>
      <c r="K60" s="28"/>
      <c r="L60" s="28"/>
      <c r="M60" s="112"/>
      <c r="N60" s="112"/>
      <c r="O60" s="112"/>
      <c r="P60" s="112"/>
    </row>
    <row r="61" spans="1:16" ht="14.25">
      <c r="A61" s="248"/>
      <c r="B61" s="246"/>
      <c r="C61" s="246"/>
      <c r="D61" s="297"/>
      <c r="E61" s="28" t="s">
        <v>1183</v>
      </c>
      <c r="F61" s="455">
        <v>6168693</v>
      </c>
      <c r="G61" s="455">
        <v>6168695</v>
      </c>
      <c r="H61" s="455">
        <v>6168696</v>
      </c>
      <c r="I61" s="455">
        <v>6168698</v>
      </c>
      <c r="J61" s="28"/>
      <c r="K61" s="28"/>
      <c r="L61" s="28"/>
      <c r="M61" s="112"/>
      <c r="N61" s="112"/>
      <c r="O61" s="112"/>
      <c r="P61" s="112"/>
    </row>
    <row r="62" spans="1:16" ht="14.25">
      <c r="A62" s="248"/>
      <c r="B62" s="246" t="s">
        <v>1186</v>
      </c>
      <c r="C62" s="246"/>
      <c r="D62" s="297" t="s">
        <v>1282</v>
      </c>
      <c r="E62" s="28" t="s">
        <v>1275</v>
      </c>
      <c r="F62" s="455">
        <v>6168697</v>
      </c>
      <c r="G62" s="455">
        <v>6168699</v>
      </c>
      <c r="H62" s="455">
        <v>6168700</v>
      </c>
      <c r="I62" s="455">
        <v>6168705</v>
      </c>
      <c r="J62" s="28"/>
      <c r="K62" s="28"/>
      <c r="L62" s="455"/>
      <c r="M62" s="112"/>
      <c r="N62" s="112"/>
      <c r="O62" s="112"/>
      <c r="P62" s="112"/>
    </row>
    <row r="63" spans="1:16" ht="14.25">
      <c r="A63" s="248"/>
      <c r="B63" s="246"/>
      <c r="C63" s="246"/>
      <c r="D63" s="297"/>
      <c r="E63" s="28" t="s">
        <v>1276</v>
      </c>
      <c r="F63" s="455">
        <v>6168701</v>
      </c>
      <c r="G63" s="455">
        <v>6168702</v>
      </c>
      <c r="H63" s="455">
        <v>6168703</v>
      </c>
      <c r="I63" s="455">
        <v>6168706</v>
      </c>
      <c r="J63" s="28"/>
      <c r="K63" s="28"/>
      <c r="L63" s="28"/>
      <c r="M63" s="112"/>
      <c r="N63" s="112"/>
      <c r="O63" s="112"/>
      <c r="P63" s="112"/>
    </row>
    <row r="64" spans="1:16" ht="14.25">
      <c r="A64" s="248"/>
      <c r="B64" s="246"/>
      <c r="C64" s="246"/>
      <c r="D64" s="297"/>
      <c r="E64" s="28" t="s">
        <v>1277</v>
      </c>
      <c r="F64" s="455">
        <v>6168704</v>
      </c>
      <c r="G64" s="455">
        <v>6168707</v>
      </c>
      <c r="H64" s="455">
        <v>6168708</v>
      </c>
      <c r="I64" s="455">
        <v>6168709</v>
      </c>
      <c r="J64" s="28"/>
      <c r="K64" s="28"/>
      <c r="L64" s="28"/>
      <c r="M64" s="112"/>
      <c r="N64" s="112"/>
      <c r="O64" s="112"/>
      <c r="P64" s="112"/>
    </row>
    <row r="65" spans="1:16" ht="14.25">
      <c r="A65" s="248"/>
      <c r="B65" s="246"/>
      <c r="C65" s="246"/>
      <c r="D65" s="297"/>
      <c r="E65" s="28" t="s">
        <v>1183</v>
      </c>
      <c r="F65" s="455">
        <v>6168710</v>
      </c>
      <c r="G65" s="455">
        <v>6168711</v>
      </c>
      <c r="H65" s="455">
        <v>6168712</v>
      </c>
      <c r="I65" s="455">
        <v>6168714</v>
      </c>
      <c r="J65" s="28"/>
      <c r="K65" s="28"/>
      <c r="L65" s="28"/>
      <c r="M65" s="112"/>
      <c r="N65" s="112"/>
      <c r="O65" s="112"/>
      <c r="P65" s="112"/>
    </row>
    <row r="66" spans="1:16" ht="14.25">
      <c r="A66" s="248"/>
      <c r="B66" s="246"/>
      <c r="C66" s="246"/>
      <c r="D66" s="297" t="s">
        <v>1283</v>
      </c>
      <c r="E66" s="28" t="s">
        <v>1275</v>
      </c>
      <c r="F66" s="455">
        <v>6168713</v>
      </c>
      <c r="G66" s="455">
        <v>6168715</v>
      </c>
      <c r="H66" s="455">
        <v>6168719</v>
      </c>
      <c r="I66" s="28"/>
      <c r="J66" s="28"/>
      <c r="K66" s="455"/>
      <c r="L66" s="455"/>
      <c r="M66" s="112"/>
      <c r="N66" s="112"/>
      <c r="O66" s="112"/>
      <c r="P66" s="112"/>
    </row>
    <row r="67" spans="1:16" ht="14.25">
      <c r="A67" s="248"/>
      <c r="B67" s="246"/>
      <c r="C67" s="246"/>
      <c r="D67" s="297"/>
      <c r="E67" s="28" t="s">
        <v>1276</v>
      </c>
      <c r="F67" s="455">
        <v>6168716</v>
      </c>
      <c r="G67" s="455">
        <v>6168717</v>
      </c>
      <c r="H67" s="455">
        <v>6168718</v>
      </c>
      <c r="I67" s="455">
        <v>6168720</v>
      </c>
      <c r="J67" s="28"/>
      <c r="K67" s="28"/>
      <c r="L67" s="455"/>
      <c r="M67" s="112"/>
      <c r="N67" s="112"/>
      <c r="O67" s="112"/>
      <c r="P67" s="112"/>
    </row>
    <row r="68" spans="1:16" ht="14.25">
      <c r="A68" s="248"/>
      <c r="B68" s="246"/>
      <c r="C68" s="246"/>
      <c r="D68" s="297"/>
      <c r="E68" s="28" t="s">
        <v>1277</v>
      </c>
      <c r="F68" s="455">
        <v>6168721</v>
      </c>
      <c r="G68" s="455">
        <v>6168723</v>
      </c>
      <c r="H68" s="455">
        <v>6168724</v>
      </c>
      <c r="I68" s="455">
        <v>6168725</v>
      </c>
      <c r="J68" s="455">
        <v>6168726</v>
      </c>
      <c r="K68" s="455">
        <v>6168727</v>
      </c>
      <c r="L68" s="455">
        <v>6168729</v>
      </c>
      <c r="M68" s="112"/>
      <c r="N68" s="112"/>
      <c r="O68" s="112"/>
      <c r="P68" s="112"/>
    </row>
    <row r="69" spans="1:16" ht="14.25">
      <c r="A69" s="248"/>
      <c r="B69" s="246"/>
      <c r="C69" s="246"/>
      <c r="D69" s="297"/>
      <c r="E69" s="28" t="s">
        <v>1183</v>
      </c>
      <c r="F69" s="455">
        <v>6168728</v>
      </c>
      <c r="G69" s="455">
        <v>6168730</v>
      </c>
      <c r="H69" s="455">
        <v>6168731</v>
      </c>
      <c r="I69" s="455">
        <v>6168732</v>
      </c>
      <c r="J69" s="455">
        <v>6168733</v>
      </c>
      <c r="K69" s="455">
        <v>6168735</v>
      </c>
      <c r="L69" s="28"/>
      <c r="M69" s="112"/>
      <c r="N69" s="112"/>
      <c r="O69" s="112"/>
      <c r="P69" s="112"/>
    </row>
    <row r="70" spans="1:16" ht="14.25">
      <c r="A70" s="248"/>
      <c r="B70" s="246" t="s">
        <v>1187</v>
      </c>
      <c r="C70" s="246"/>
      <c r="D70" s="297" t="s">
        <v>1279</v>
      </c>
      <c r="E70" s="28" t="s">
        <v>1275</v>
      </c>
      <c r="F70" s="455">
        <v>6168734</v>
      </c>
      <c r="G70" s="455">
        <v>6168736</v>
      </c>
      <c r="H70" s="455">
        <v>6168738</v>
      </c>
      <c r="I70" s="455">
        <v>6168740</v>
      </c>
      <c r="J70" s="455">
        <v>6168741</v>
      </c>
      <c r="K70" s="28"/>
      <c r="L70" s="28"/>
      <c r="M70" s="112"/>
      <c r="N70" s="112"/>
      <c r="O70" s="112"/>
      <c r="P70" s="112"/>
    </row>
    <row r="71" spans="1:16" ht="14.25">
      <c r="A71" s="248"/>
      <c r="B71" s="246"/>
      <c r="C71" s="246"/>
      <c r="D71" s="297"/>
      <c r="E71" s="28" t="s">
        <v>1276</v>
      </c>
      <c r="F71" s="455">
        <v>6168745</v>
      </c>
      <c r="G71" s="455">
        <v>6168746</v>
      </c>
      <c r="H71" s="455">
        <v>6168747</v>
      </c>
      <c r="I71" s="455">
        <v>6168748</v>
      </c>
      <c r="J71" s="455">
        <v>6168749</v>
      </c>
      <c r="K71" s="455">
        <v>6168751</v>
      </c>
      <c r="L71" s="455">
        <v>6168760</v>
      </c>
      <c r="M71" s="112"/>
      <c r="N71" s="112"/>
      <c r="O71" s="112"/>
      <c r="P71" s="112"/>
    </row>
    <row r="72" spans="1:16" ht="14.25">
      <c r="A72" s="248"/>
      <c r="B72" s="246"/>
      <c r="C72" s="246"/>
      <c r="D72" s="297"/>
      <c r="E72" s="28" t="s">
        <v>1277</v>
      </c>
      <c r="F72" s="455">
        <v>6168752</v>
      </c>
      <c r="G72" s="455">
        <v>6168753</v>
      </c>
      <c r="H72" s="455">
        <v>6168756</v>
      </c>
      <c r="I72" s="455">
        <v>6168757</v>
      </c>
      <c r="J72" s="455">
        <v>6168758</v>
      </c>
      <c r="K72" s="455">
        <v>6168759</v>
      </c>
      <c r="L72" s="28"/>
      <c r="M72" s="112"/>
      <c r="N72" s="112"/>
      <c r="O72" s="112"/>
      <c r="P72" s="112"/>
    </row>
    <row r="73" spans="1:16" ht="14.25">
      <c r="A73" s="249"/>
      <c r="B73" s="246"/>
      <c r="C73" s="246"/>
      <c r="D73" s="297"/>
      <c r="E73" s="28" t="s">
        <v>1183</v>
      </c>
      <c r="F73" s="455">
        <v>6168761</v>
      </c>
      <c r="G73" s="455">
        <v>6168762</v>
      </c>
      <c r="H73" s="455">
        <v>6168763</v>
      </c>
      <c r="I73" s="455">
        <v>6168764</v>
      </c>
      <c r="J73" s="455">
        <v>6168765</v>
      </c>
      <c r="K73" s="455">
        <v>6168766</v>
      </c>
      <c r="L73" s="28"/>
      <c r="M73" s="112"/>
      <c r="N73" s="112"/>
      <c r="O73" s="112"/>
      <c r="P73" s="112"/>
    </row>
    <row r="74" spans="1:16" ht="18.75" customHeight="1">
      <c r="A74" s="244" t="s">
        <v>1222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112"/>
      <c r="N74" s="112"/>
      <c r="O74" s="112"/>
      <c r="P74" s="112"/>
    </row>
    <row r="75" spans="1:16" ht="18" customHeight="1">
      <c r="A75" s="244" t="s">
        <v>1223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112"/>
      <c r="N75" s="112"/>
      <c r="O75" s="112"/>
      <c r="P75" s="112"/>
    </row>
    <row r="76" spans="1:16" ht="21.75" customHeight="1">
      <c r="A76" s="244" t="s">
        <v>1224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112"/>
      <c r="N76" s="112"/>
      <c r="O76" s="112"/>
      <c r="P76" s="112"/>
    </row>
    <row r="77" spans="1:16" ht="14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4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14.25">
      <c r="A79" s="138" t="s">
        <v>1209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12"/>
      <c r="L79" s="112"/>
      <c r="M79" s="112"/>
      <c r="N79" s="112"/>
      <c r="O79" s="112"/>
      <c r="P79" s="112"/>
    </row>
    <row r="80" spans="1:16" ht="14.25">
      <c r="A80" s="126" t="s">
        <v>1188</v>
      </c>
      <c r="B80" s="245" t="s">
        <v>141</v>
      </c>
      <c r="C80" s="245"/>
      <c r="D80" s="126" t="s">
        <v>142</v>
      </c>
      <c r="E80" s="245" t="s">
        <v>143</v>
      </c>
      <c r="F80" s="245"/>
      <c r="G80" s="245"/>
      <c r="H80" s="245"/>
      <c r="I80" s="245"/>
      <c r="J80" s="245"/>
      <c r="K80" s="112"/>
      <c r="L80" s="112"/>
      <c r="M80" s="112"/>
      <c r="N80" s="112"/>
      <c r="O80" s="112"/>
      <c r="P80" s="112"/>
    </row>
    <row r="81" spans="1:16" ht="14.25">
      <c r="A81" s="241" t="s">
        <v>1189</v>
      </c>
      <c r="B81" s="242">
        <v>41572</v>
      </c>
      <c r="C81" s="127" t="s">
        <v>145</v>
      </c>
      <c r="D81" s="243" t="s">
        <v>146</v>
      </c>
      <c r="E81" s="128">
        <v>6168301</v>
      </c>
      <c r="F81" s="128">
        <v>6168302</v>
      </c>
      <c r="G81" s="128">
        <v>6168303</v>
      </c>
      <c r="H81" s="128">
        <v>6168304</v>
      </c>
      <c r="I81" s="128">
        <v>6168305</v>
      </c>
      <c r="J81" s="128">
        <v>6168306</v>
      </c>
      <c r="K81" s="112"/>
      <c r="L81" s="112"/>
      <c r="M81" s="112"/>
      <c r="N81" s="112"/>
      <c r="O81" s="112"/>
      <c r="P81" s="112"/>
    </row>
    <row r="82" spans="1:16" ht="14.25">
      <c r="A82" s="241"/>
      <c r="B82" s="242"/>
      <c r="C82" s="127" t="s">
        <v>147</v>
      </c>
      <c r="D82" s="243"/>
      <c r="E82" s="128">
        <v>6168312</v>
      </c>
      <c r="F82" s="128">
        <v>6168313</v>
      </c>
      <c r="G82" s="128">
        <v>6168314</v>
      </c>
      <c r="H82" s="128">
        <v>6168315</v>
      </c>
      <c r="I82" s="128">
        <v>6168316</v>
      </c>
      <c r="J82" s="128">
        <v>6168317</v>
      </c>
      <c r="K82" s="112"/>
      <c r="L82" s="112"/>
      <c r="M82" s="112"/>
      <c r="N82" s="112"/>
      <c r="O82" s="112"/>
      <c r="P82" s="112"/>
    </row>
    <row r="83" spans="1:16" ht="14.25">
      <c r="A83" s="241"/>
      <c r="B83" s="242"/>
      <c r="C83" s="127" t="s">
        <v>145</v>
      </c>
      <c r="D83" s="243" t="s">
        <v>148</v>
      </c>
      <c r="E83" s="128">
        <v>6168307</v>
      </c>
      <c r="F83" s="128">
        <v>6168308</v>
      </c>
      <c r="G83" s="128">
        <v>6168309</v>
      </c>
      <c r="H83" s="128">
        <v>6168310</v>
      </c>
      <c r="I83" s="128">
        <v>6168311</v>
      </c>
      <c r="J83" s="129"/>
      <c r="K83" s="112"/>
      <c r="L83" s="112"/>
      <c r="M83" s="112"/>
      <c r="N83" s="112"/>
      <c r="O83" s="112"/>
      <c r="P83" s="112"/>
    </row>
    <row r="84" spans="1:16" ht="14.25">
      <c r="A84" s="241"/>
      <c r="B84" s="242"/>
      <c r="C84" s="127" t="s">
        <v>147</v>
      </c>
      <c r="D84" s="243"/>
      <c r="E84" s="128">
        <v>6168318</v>
      </c>
      <c r="F84" s="128">
        <v>6168319</v>
      </c>
      <c r="G84" s="128">
        <v>6168320</v>
      </c>
      <c r="H84" s="128">
        <v>6168321</v>
      </c>
      <c r="I84" s="128">
        <v>6168322</v>
      </c>
      <c r="J84" s="129"/>
      <c r="K84" s="112"/>
      <c r="L84" s="112"/>
      <c r="M84" s="112"/>
      <c r="N84" s="112"/>
      <c r="O84" s="112"/>
      <c r="P84" s="112"/>
    </row>
    <row r="85" spans="1:16" ht="14.25">
      <c r="A85" s="241"/>
      <c r="B85" s="242">
        <v>41573</v>
      </c>
      <c r="C85" s="127" t="s">
        <v>145</v>
      </c>
      <c r="D85" s="243" t="s">
        <v>146</v>
      </c>
      <c r="E85" s="128">
        <v>6168323</v>
      </c>
      <c r="F85" s="128">
        <v>6168324</v>
      </c>
      <c r="G85" s="128">
        <v>6168325</v>
      </c>
      <c r="H85" s="128">
        <v>6168326</v>
      </c>
      <c r="I85" s="128">
        <v>6168327</v>
      </c>
      <c r="J85" s="128">
        <v>6168328</v>
      </c>
      <c r="K85" s="112"/>
      <c r="L85" s="112"/>
      <c r="M85" s="112"/>
      <c r="N85" s="112"/>
      <c r="O85" s="112"/>
      <c r="P85" s="112"/>
    </row>
    <row r="86" spans="1:16" ht="14.25">
      <c r="A86" s="241"/>
      <c r="B86" s="242"/>
      <c r="C86" s="127" t="s">
        <v>147</v>
      </c>
      <c r="D86" s="243"/>
      <c r="E86" s="128">
        <v>6168335</v>
      </c>
      <c r="F86" s="128">
        <v>6168336</v>
      </c>
      <c r="G86" s="128">
        <v>6168337</v>
      </c>
      <c r="H86" s="128">
        <v>6168338</v>
      </c>
      <c r="I86" s="128">
        <v>6168339</v>
      </c>
      <c r="J86" s="129"/>
      <c r="K86" s="112"/>
      <c r="L86" s="112"/>
      <c r="M86" s="112"/>
      <c r="N86" s="112"/>
      <c r="O86" s="112"/>
      <c r="P86" s="112"/>
    </row>
    <row r="87" spans="1:16" ht="14.25">
      <c r="A87" s="241"/>
      <c r="B87" s="242"/>
      <c r="C87" s="127" t="s">
        <v>145</v>
      </c>
      <c r="D87" s="243" t="s">
        <v>148</v>
      </c>
      <c r="E87" s="128">
        <v>6168329</v>
      </c>
      <c r="F87" s="128">
        <v>6168330</v>
      </c>
      <c r="G87" s="128">
        <v>6168331</v>
      </c>
      <c r="H87" s="128">
        <v>6168332</v>
      </c>
      <c r="I87" s="128">
        <v>6168333</v>
      </c>
      <c r="J87" s="128">
        <v>6168334</v>
      </c>
      <c r="K87" s="112"/>
      <c r="L87" s="112"/>
      <c r="M87" s="112"/>
      <c r="N87" s="112"/>
      <c r="O87" s="112"/>
      <c r="P87" s="112"/>
    </row>
    <row r="88" spans="1:16" ht="14.25">
      <c r="A88" s="241"/>
      <c r="B88" s="242"/>
      <c r="C88" s="127" t="s">
        <v>147</v>
      </c>
      <c r="D88" s="243"/>
      <c r="E88" s="128">
        <v>6168340</v>
      </c>
      <c r="F88" s="128">
        <v>6168341</v>
      </c>
      <c r="G88" s="128">
        <v>6168342</v>
      </c>
      <c r="H88" s="129"/>
      <c r="I88" s="129"/>
      <c r="J88" s="129"/>
      <c r="K88" s="112"/>
      <c r="L88" s="112"/>
      <c r="M88" s="112"/>
      <c r="N88" s="112"/>
      <c r="O88" s="112"/>
      <c r="P88" s="112"/>
    </row>
    <row r="89" spans="1:16" ht="14.25">
      <c r="A89" s="241"/>
      <c r="B89" s="242">
        <v>41574</v>
      </c>
      <c r="C89" s="127" t="s">
        <v>145</v>
      </c>
      <c r="D89" s="243" t="s">
        <v>146</v>
      </c>
      <c r="E89" s="128">
        <v>6168343</v>
      </c>
      <c r="F89" s="128">
        <v>6168344</v>
      </c>
      <c r="G89" s="128">
        <v>6168345</v>
      </c>
      <c r="H89" s="128">
        <v>6168346</v>
      </c>
      <c r="I89" s="128">
        <v>6168347</v>
      </c>
      <c r="J89" s="128">
        <v>6168348</v>
      </c>
      <c r="K89" s="112"/>
      <c r="L89" s="112"/>
      <c r="M89" s="112"/>
      <c r="N89" s="112"/>
      <c r="O89" s="112"/>
      <c r="P89" s="112"/>
    </row>
    <row r="90" spans="1:16" ht="14.25">
      <c r="A90" s="241"/>
      <c r="B90" s="242"/>
      <c r="C90" s="127" t="s">
        <v>147</v>
      </c>
      <c r="D90" s="243"/>
      <c r="E90" s="128">
        <v>6168355</v>
      </c>
      <c r="F90" s="128">
        <v>6168356</v>
      </c>
      <c r="G90" s="128">
        <v>6168357</v>
      </c>
      <c r="H90" s="128">
        <v>6168359</v>
      </c>
      <c r="I90" s="129"/>
      <c r="J90" s="128"/>
      <c r="K90" s="112"/>
      <c r="L90" s="112"/>
      <c r="M90" s="112"/>
      <c r="N90" s="112"/>
      <c r="O90" s="112"/>
      <c r="P90" s="112"/>
    </row>
    <row r="91" spans="1:16" ht="14.25">
      <c r="A91" s="241"/>
      <c r="B91" s="242"/>
      <c r="C91" s="127" t="s">
        <v>145</v>
      </c>
      <c r="D91" s="243" t="s">
        <v>148</v>
      </c>
      <c r="E91" s="128">
        <v>6168349</v>
      </c>
      <c r="F91" s="128">
        <v>6168350</v>
      </c>
      <c r="G91" s="128">
        <v>6168351</v>
      </c>
      <c r="H91" s="128">
        <v>6168352</v>
      </c>
      <c r="I91" s="128">
        <v>6168353</v>
      </c>
      <c r="J91" s="128">
        <v>6168354</v>
      </c>
      <c r="K91" s="112"/>
      <c r="L91" s="112"/>
      <c r="M91" s="112"/>
      <c r="N91" s="112"/>
      <c r="O91" s="112"/>
      <c r="P91" s="112"/>
    </row>
    <row r="92" spans="1:16" ht="14.25">
      <c r="A92" s="241"/>
      <c r="B92" s="242"/>
      <c r="C92" s="127" t="s">
        <v>147</v>
      </c>
      <c r="D92" s="243"/>
      <c r="E92" s="128">
        <v>6168358</v>
      </c>
      <c r="F92" s="128">
        <v>6168360</v>
      </c>
      <c r="G92" s="128">
        <v>6168361</v>
      </c>
      <c r="H92" s="129"/>
      <c r="I92" s="129"/>
      <c r="J92" s="129"/>
      <c r="K92" s="112"/>
      <c r="L92" s="112"/>
      <c r="M92" s="112"/>
      <c r="N92" s="112"/>
      <c r="O92" s="112"/>
      <c r="P92" s="112"/>
    </row>
    <row r="93" spans="1:16" ht="36" customHeight="1">
      <c r="A93" s="147" t="s">
        <v>1190</v>
      </c>
      <c r="B93" s="238" t="s">
        <v>1221</v>
      </c>
      <c r="C93" s="238"/>
      <c r="D93" s="238"/>
      <c r="E93" s="238"/>
      <c r="F93" s="238"/>
      <c r="G93" s="238"/>
      <c r="H93" s="238"/>
      <c r="I93" s="238"/>
      <c r="J93" s="238"/>
      <c r="K93" s="112"/>
      <c r="L93" s="112"/>
      <c r="M93" s="112"/>
      <c r="N93" s="112"/>
      <c r="O93" s="112"/>
      <c r="P93" s="112"/>
    </row>
    <row r="94" spans="1:16" ht="33" customHeight="1">
      <c r="A94" s="147" t="s">
        <v>1220</v>
      </c>
      <c r="B94" s="238" t="s">
        <v>1210</v>
      </c>
      <c r="C94" s="238"/>
      <c r="D94" s="238"/>
      <c r="E94" s="238"/>
      <c r="F94" s="238"/>
      <c r="G94" s="238"/>
      <c r="H94" s="238"/>
      <c r="I94" s="238"/>
      <c r="J94" s="238"/>
      <c r="K94" s="112"/>
      <c r="L94" s="112"/>
      <c r="M94" s="112"/>
      <c r="N94" s="112"/>
      <c r="O94" s="112"/>
      <c r="P94" s="112"/>
    </row>
    <row r="95" spans="1:16" ht="14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1:16" ht="14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4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26.25" customHeight="1">
      <c r="A98" s="138" t="s">
        <v>1213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</row>
    <row r="99" spans="1:16" ht="28.5">
      <c r="A99" s="118" t="s">
        <v>1211</v>
      </c>
      <c r="B99" s="84" t="s">
        <v>118</v>
      </c>
      <c r="C99" s="84"/>
      <c r="D99" s="234" t="s">
        <v>1212</v>
      </c>
      <c r="E99" s="235"/>
      <c r="F99" s="235"/>
      <c r="G99" s="235"/>
      <c r="H99" s="235"/>
      <c r="I99" s="235"/>
      <c r="J99" s="235"/>
      <c r="K99" s="235"/>
      <c r="L99" s="235"/>
      <c r="M99" s="235"/>
      <c r="N99" s="236"/>
      <c r="O99" s="130"/>
      <c r="P99" s="130"/>
    </row>
    <row r="100" spans="1:16" ht="14.25">
      <c r="A100" s="136" t="s">
        <v>1192</v>
      </c>
      <c r="B100" s="131">
        <v>41572</v>
      </c>
      <c r="C100" s="52" t="s">
        <v>1193</v>
      </c>
      <c r="D100" s="57">
        <v>6168426</v>
      </c>
      <c r="E100" s="57">
        <v>6168427</v>
      </c>
      <c r="F100" s="57">
        <v>6168428</v>
      </c>
      <c r="G100" s="57">
        <v>6168497</v>
      </c>
      <c r="H100" s="57">
        <v>6168498</v>
      </c>
      <c r="I100" s="57">
        <v>6168405</v>
      </c>
      <c r="J100" s="57"/>
      <c r="K100" s="57"/>
      <c r="L100" s="57"/>
      <c r="M100" s="57"/>
      <c r="N100" s="57"/>
      <c r="O100" s="57"/>
      <c r="P100" s="57"/>
    </row>
    <row r="101" spans="1:16" ht="14.25">
      <c r="A101" s="136"/>
      <c r="B101" s="131">
        <v>41572</v>
      </c>
      <c r="C101" s="52" t="s">
        <v>1194</v>
      </c>
      <c r="D101" s="57">
        <v>6168442</v>
      </c>
      <c r="E101" s="57">
        <v>6168443</v>
      </c>
      <c r="F101" s="57">
        <v>6168444</v>
      </c>
      <c r="G101" s="57">
        <v>6168445</v>
      </c>
      <c r="H101" s="57">
        <v>6168446</v>
      </c>
      <c r="I101" s="57">
        <v>6168447</v>
      </c>
      <c r="J101" s="57">
        <v>6168448</v>
      </c>
      <c r="K101" s="57">
        <v>6168449</v>
      </c>
      <c r="L101" s="57">
        <v>6168450</v>
      </c>
      <c r="M101" s="57">
        <v>6168451</v>
      </c>
      <c r="N101" s="57">
        <v>6168452</v>
      </c>
      <c r="O101" s="57"/>
      <c r="P101" s="57"/>
    </row>
    <row r="102" spans="1:16" ht="14.25">
      <c r="A102" s="136"/>
      <c r="B102" s="131">
        <v>41573</v>
      </c>
      <c r="C102" s="52" t="s">
        <v>1193</v>
      </c>
      <c r="D102" s="57">
        <v>6168480</v>
      </c>
      <c r="E102" s="57">
        <v>6168483</v>
      </c>
      <c r="F102" s="57">
        <v>6168484</v>
      </c>
      <c r="G102" s="57">
        <v>6168485</v>
      </c>
      <c r="H102" s="57">
        <v>6168486</v>
      </c>
      <c r="I102" s="57">
        <v>6168487</v>
      </c>
      <c r="J102" s="57">
        <v>6168488</v>
      </c>
      <c r="K102" s="57">
        <v>6168489</v>
      </c>
      <c r="L102" s="57">
        <v>6168490</v>
      </c>
      <c r="M102" s="57">
        <v>6168491</v>
      </c>
      <c r="N102" s="57">
        <v>6168493</v>
      </c>
      <c r="O102" s="57"/>
      <c r="P102" s="57"/>
    </row>
    <row r="103" spans="1:16" ht="14.25">
      <c r="A103" s="136"/>
      <c r="B103" s="131">
        <v>41573</v>
      </c>
      <c r="C103" s="52" t="s">
        <v>1194</v>
      </c>
      <c r="D103" s="57">
        <v>6168453</v>
      </c>
      <c r="E103" s="57">
        <v>6168454</v>
      </c>
      <c r="F103" s="57">
        <v>6168455</v>
      </c>
      <c r="G103" s="57">
        <v>6168456</v>
      </c>
      <c r="H103" s="57">
        <v>6168457</v>
      </c>
      <c r="I103" s="57">
        <v>6168458</v>
      </c>
      <c r="J103" s="57">
        <v>6168459</v>
      </c>
      <c r="K103" s="57">
        <v>6168494</v>
      </c>
      <c r="L103" s="57">
        <v>6168495</v>
      </c>
      <c r="M103" s="57">
        <v>6168496</v>
      </c>
      <c r="N103" s="57">
        <v>6168406</v>
      </c>
      <c r="O103" s="57"/>
      <c r="P103" s="57"/>
    </row>
    <row r="104" spans="1:16" ht="14.25">
      <c r="A104" s="136"/>
      <c r="B104" s="131">
        <v>41574</v>
      </c>
      <c r="C104" s="52" t="s">
        <v>1193</v>
      </c>
      <c r="D104" s="57">
        <v>6168437</v>
      </c>
      <c r="E104" s="57">
        <v>6168438</v>
      </c>
      <c r="F104" s="57">
        <v>6168439</v>
      </c>
      <c r="G104" s="57">
        <v>6168440</v>
      </c>
      <c r="H104" s="57">
        <v>6168441</v>
      </c>
      <c r="I104" s="57">
        <v>6168499</v>
      </c>
      <c r="J104" s="57">
        <v>6168500</v>
      </c>
      <c r="K104" s="57">
        <v>6168501</v>
      </c>
      <c r="L104" s="57"/>
      <c r="M104" s="57"/>
      <c r="N104" s="57"/>
      <c r="O104" s="57"/>
      <c r="P104" s="57"/>
    </row>
    <row r="105" spans="1:16" ht="14.25">
      <c r="A105" s="136"/>
      <c r="B105" s="131">
        <v>41574</v>
      </c>
      <c r="C105" s="52" t="s">
        <v>1194</v>
      </c>
      <c r="D105" s="57">
        <v>6168430</v>
      </c>
      <c r="E105" s="57">
        <v>6168431</v>
      </c>
      <c r="F105" s="57">
        <v>6168432</v>
      </c>
      <c r="G105" s="57">
        <v>6168433</v>
      </c>
      <c r="H105" s="57">
        <v>6168434</v>
      </c>
      <c r="I105" s="57">
        <v>6168435</v>
      </c>
      <c r="J105" s="57">
        <v>6168436</v>
      </c>
      <c r="K105" s="57">
        <v>6168413</v>
      </c>
      <c r="L105" s="57">
        <v>6168414</v>
      </c>
      <c r="M105" s="57">
        <v>6168415</v>
      </c>
      <c r="N105" s="57">
        <v>6168416</v>
      </c>
      <c r="O105" s="57">
        <v>6168407</v>
      </c>
      <c r="P105" s="57"/>
    </row>
    <row r="106" spans="1:16" ht="14.25">
      <c r="A106" s="136"/>
      <c r="B106" s="131">
        <v>41575</v>
      </c>
      <c r="C106" s="52" t="s">
        <v>1193</v>
      </c>
      <c r="D106" s="57">
        <v>6168417</v>
      </c>
      <c r="E106" s="57">
        <v>6168418</v>
      </c>
      <c r="F106" s="57">
        <v>6168419</v>
      </c>
      <c r="G106" s="57">
        <v>6168420</v>
      </c>
      <c r="H106" s="57">
        <v>6168421</v>
      </c>
      <c r="I106" s="57">
        <v>6168422</v>
      </c>
      <c r="J106" s="57">
        <v>6168423</v>
      </c>
      <c r="K106" s="57">
        <v>6168424</v>
      </c>
      <c r="L106" s="57">
        <v>6168425</v>
      </c>
      <c r="M106" s="57"/>
      <c r="N106" s="57"/>
      <c r="O106" s="57"/>
      <c r="P106" s="57"/>
    </row>
    <row r="107" spans="1:16" ht="14.25">
      <c r="A107" s="136"/>
      <c r="B107" s="131">
        <v>41575</v>
      </c>
      <c r="C107" s="52" t="s">
        <v>1194</v>
      </c>
      <c r="D107" s="57">
        <v>6168461</v>
      </c>
      <c r="E107" s="57">
        <v>6168463</v>
      </c>
      <c r="F107" s="57">
        <v>6168464</v>
      </c>
      <c r="G107" s="57">
        <v>6168465</v>
      </c>
      <c r="H107" s="57">
        <v>6168466</v>
      </c>
      <c r="I107" s="57">
        <v>6168467</v>
      </c>
      <c r="J107" s="57">
        <v>6168401</v>
      </c>
      <c r="K107" s="57">
        <v>6168402</v>
      </c>
      <c r="L107" s="57">
        <v>6168403</v>
      </c>
      <c r="M107" s="57">
        <v>6168404</v>
      </c>
      <c r="N107" s="57">
        <v>6168408</v>
      </c>
      <c r="O107" s="57">
        <v>6168409</v>
      </c>
      <c r="P107" s="57"/>
    </row>
    <row r="108" spans="1:16" ht="14.25">
      <c r="A108" s="136"/>
      <c r="B108" s="131">
        <v>41576</v>
      </c>
      <c r="C108" s="52" t="s">
        <v>1193</v>
      </c>
      <c r="D108" s="57">
        <v>6168503</v>
      </c>
      <c r="E108" s="57">
        <v>6168504</v>
      </c>
      <c r="F108" s="57">
        <v>6168505</v>
      </c>
      <c r="G108" s="57">
        <v>6168506</v>
      </c>
      <c r="H108" s="57">
        <v>6168507</v>
      </c>
      <c r="I108" s="57">
        <v>6168508</v>
      </c>
      <c r="J108" s="57">
        <v>6168509</v>
      </c>
      <c r="K108" s="57"/>
      <c r="L108" s="57"/>
      <c r="M108" s="57"/>
      <c r="N108" s="57"/>
      <c r="O108" s="57"/>
      <c r="P108" s="57"/>
    </row>
    <row r="109" spans="1:16" ht="14.25">
      <c r="A109" s="136"/>
      <c r="B109" s="131">
        <v>41576</v>
      </c>
      <c r="C109" s="52" t="s">
        <v>1194</v>
      </c>
      <c r="D109" s="57">
        <v>6168468</v>
      </c>
      <c r="E109" s="57">
        <v>6168469</v>
      </c>
      <c r="F109" s="57">
        <v>6168470</v>
      </c>
      <c r="G109" s="57">
        <v>6168471</v>
      </c>
      <c r="H109" s="57">
        <v>6168472</v>
      </c>
      <c r="I109" s="57">
        <v>6168473</v>
      </c>
      <c r="J109" s="57">
        <v>6168474</v>
      </c>
      <c r="K109" s="57">
        <v>6168475</v>
      </c>
      <c r="L109" s="57">
        <v>6168476</v>
      </c>
      <c r="M109" s="57">
        <v>6168477</v>
      </c>
      <c r="N109" s="57">
        <v>6168478</v>
      </c>
      <c r="O109" s="57">
        <v>6168410</v>
      </c>
      <c r="P109" s="57">
        <v>6168411</v>
      </c>
    </row>
    <row r="110" spans="1:16" ht="14.25">
      <c r="A110" s="237" t="s">
        <v>1239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</row>
    <row r="111" spans="1:16" ht="14.25">
      <c r="A111" s="92" t="s">
        <v>1195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1:16" ht="14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1:16" ht="14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1:16" ht="22.5" customHeight="1">
      <c r="A114" s="138" t="s">
        <v>1214</v>
      </c>
      <c r="B114" s="138"/>
      <c r="C114" s="138"/>
      <c r="D114" s="138"/>
      <c r="E114" s="138"/>
      <c r="F114" s="138"/>
      <c r="G114" s="138"/>
      <c r="H114" s="138"/>
      <c r="I114" s="138"/>
      <c r="J114" s="112"/>
      <c r="K114" s="112"/>
      <c r="L114" s="112"/>
      <c r="M114" s="112"/>
      <c r="N114" s="112"/>
      <c r="O114" s="112"/>
      <c r="P114" s="112"/>
    </row>
    <row r="115" spans="1:16" ht="28.5">
      <c r="A115" s="16" t="s">
        <v>1103</v>
      </c>
      <c r="B115" s="93" t="s">
        <v>141</v>
      </c>
      <c r="C115" s="93"/>
      <c r="D115" s="16" t="s">
        <v>142</v>
      </c>
      <c r="E115" s="93" t="s">
        <v>143</v>
      </c>
      <c r="F115" s="93"/>
      <c r="G115" s="93"/>
      <c r="H115" s="93"/>
      <c r="I115" s="93"/>
      <c r="J115" s="112"/>
      <c r="K115" s="112"/>
      <c r="L115" s="112"/>
      <c r="M115" s="112"/>
      <c r="N115" s="112"/>
      <c r="O115" s="112"/>
      <c r="P115" s="112"/>
    </row>
    <row r="116" spans="1:16" ht="14.25">
      <c r="A116" s="166" t="s">
        <v>1196</v>
      </c>
      <c r="B116" s="103">
        <v>41572</v>
      </c>
      <c r="C116" s="225" t="s">
        <v>145</v>
      </c>
      <c r="D116" s="89" t="s">
        <v>146</v>
      </c>
      <c r="E116" s="132"/>
      <c r="F116" s="9"/>
      <c r="G116" s="9"/>
      <c r="H116" s="133">
        <v>6168898</v>
      </c>
      <c r="I116" s="133">
        <v>6168883</v>
      </c>
      <c r="J116" s="112"/>
      <c r="K116" s="112"/>
      <c r="L116" s="112"/>
      <c r="M116" s="112"/>
      <c r="N116" s="112"/>
      <c r="O116" s="112"/>
      <c r="P116" s="112"/>
    </row>
    <row r="117" spans="1:16" ht="15.75">
      <c r="A117" s="104"/>
      <c r="B117" s="103"/>
      <c r="C117" s="225"/>
      <c r="D117" s="90"/>
      <c r="E117" s="132">
        <v>6168979</v>
      </c>
      <c r="F117" s="133">
        <v>6168886</v>
      </c>
      <c r="G117" s="133">
        <v>6168892</v>
      </c>
      <c r="H117" s="113">
        <v>3</v>
      </c>
      <c r="I117" s="113">
        <v>2</v>
      </c>
      <c r="J117" s="112"/>
      <c r="K117" s="112"/>
      <c r="L117" s="112"/>
      <c r="M117" s="112"/>
      <c r="N117" s="112"/>
      <c r="O117" s="112"/>
      <c r="P117" s="112"/>
    </row>
    <row r="118" spans="1:16" ht="15.75">
      <c r="A118" s="104"/>
      <c r="B118" s="103"/>
      <c r="C118" s="225"/>
      <c r="D118" s="90"/>
      <c r="E118" s="113">
        <v>4</v>
      </c>
      <c r="F118" s="113">
        <v>3</v>
      </c>
      <c r="G118" s="113">
        <v>3</v>
      </c>
      <c r="H118" s="134"/>
      <c r="I118" s="134"/>
      <c r="J118" s="112"/>
      <c r="K118" s="112"/>
      <c r="L118" s="112"/>
      <c r="M118" s="112"/>
      <c r="N118" s="112"/>
      <c r="O118" s="112"/>
      <c r="P118" s="112"/>
    </row>
    <row r="119" spans="1:16" ht="14.25">
      <c r="A119" s="104"/>
      <c r="B119" s="103"/>
      <c r="C119" s="225" t="s">
        <v>147</v>
      </c>
      <c r="D119" s="90"/>
      <c r="E119" s="133">
        <v>6168906</v>
      </c>
      <c r="F119" s="133">
        <v>6168911</v>
      </c>
      <c r="G119" s="133">
        <v>6168915</v>
      </c>
      <c r="H119" s="133">
        <v>6168919</v>
      </c>
      <c r="I119" s="132">
        <v>6168925</v>
      </c>
      <c r="J119" s="112"/>
      <c r="K119" s="112"/>
      <c r="L119" s="112"/>
      <c r="M119" s="112"/>
      <c r="N119" s="112"/>
      <c r="O119" s="112"/>
      <c r="P119" s="112"/>
    </row>
    <row r="120" spans="1:16" ht="15.75">
      <c r="A120" s="104"/>
      <c r="B120" s="103"/>
      <c r="C120" s="225"/>
      <c r="D120" s="91"/>
      <c r="E120" s="113">
        <v>3</v>
      </c>
      <c r="F120" s="113">
        <v>3</v>
      </c>
      <c r="G120" s="113">
        <v>3</v>
      </c>
      <c r="H120" s="113">
        <v>3</v>
      </c>
      <c r="I120" s="113">
        <v>3</v>
      </c>
      <c r="J120" s="112"/>
      <c r="K120" s="112"/>
      <c r="L120" s="112"/>
      <c r="M120" s="112"/>
      <c r="N120" s="112"/>
      <c r="O120" s="112"/>
      <c r="P120" s="112"/>
    </row>
    <row r="121" spans="1:16" ht="14.25">
      <c r="A121" s="104"/>
      <c r="B121" s="103"/>
      <c r="C121" s="225" t="s">
        <v>145</v>
      </c>
      <c r="D121" s="225" t="s">
        <v>148</v>
      </c>
      <c r="E121" s="132">
        <v>6168997</v>
      </c>
      <c r="F121" s="133">
        <v>6168887</v>
      </c>
      <c r="G121" s="133">
        <v>6168893</v>
      </c>
      <c r="H121" s="133">
        <v>6168899</v>
      </c>
      <c r="I121" s="133">
        <v>6168888</v>
      </c>
      <c r="J121" s="112"/>
      <c r="K121" s="112"/>
      <c r="L121" s="112"/>
      <c r="M121" s="112"/>
      <c r="N121" s="112"/>
      <c r="O121" s="112"/>
      <c r="P121" s="112"/>
    </row>
    <row r="122" spans="1:16" ht="15.75">
      <c r="A122" s="104"/>
      <c r="B122" s="103"/>
      <c r="C122" s="225"/>
      <c r="D122" s="225"/>
      <c r="E122" s="113">
        <v>4</v>
      </c>
      <c r="F122" s="113">
        <v>3</v>
      </c>
      <c r="G122" s="113">
        <v>3</v>
      </c>
      <c r="H122" s="113">
        <v>3</v>
      </c>
      <c r="I122" s="113">
        <v>2</v>
      </c>
      <c r="J122" s="112"/>
      <c r="K122" s="112"/>
      <c r="L122" s="112"/>
      <c r="M122" s="112"/>
      <c r="N122" s="112"/>
      <c r="O122" s="112"/>
      <c r="P122" s="112"/>
    </row>
    <row r="123" spans="1:16" ht="14.25">
      <c r="A123" s="104"/>
      <c r="B123" s="103"/>
      <c r="C123" s="225" t="s">
        <v>147</v>
      </c>
      <c r="D123" s="225"/>
      <c r="E123" s="9"/>
      <c r="F123" s="133">
        <v>6168912</v>
      </c>
      <c r="G123" s="9"/>
      <c r="H123" s="132">
        <v>6168921</v>
      </c>
      <c r="I123" s="9"/>
      <c r="J123" s="112"/>
      <c r="K123" s="112"/>
      <c r="L123" s="112"/>
      <c r="M123" s="112"/>
      <c r="N123" s="112"/>
      <c r="O123" s="112"/>
      <c r="P123" s="112"/>
    </row>
    <row r="124" spans="1:16" ht="15.75">
      <c r="A124" s="104"/>
      <c r="B124" s="103"/>
      <c r="C124" s="225"/>
      <c r="D124" s="225"/>
      <c r="E124" s="133">
        <v>6168907</v>
      </c>
      <c r="F124" s="113">
        <v>3</v>
      </c>
      <c r="G124" s="133">
        <v>6168916</v>
      </c>
      <c r="H124" s="113">
        <v>3</v>
      </c>
      <c r="I124" s="132">
        <v>6168926</v>
      </c>
      <c r="J124" s="112"/>
      <c r="K124" s="112"/>
      <c r="L124" s="112"/>
      <c r="M124" s="112"/>
      <c r="N124" s="112"/>
      <c r="O124" s="112"/>
      <c r="P124" s="112"/>
    </row>
    <row r="125" spans="1:16" ht="15.75">
      <c r="A125" s="104"/>
      <c r="B125" s="103"/>
      <c r="C125" s="225"/>
      <c r="D125" s="225"/>
      <c r="E125" s="113">
        <v>3</v>
      </c>
      <c r="F125" s="134"/>
      <c r="G125" s="113">
        <v>3</v>
      </c>
      <c r="H125" s="134"/>
      <c r="I125" s="113">
        <v>3</v>
      </c>
      <c r="J125" s="112"/>
      <c r="K125" s="112"/>
      <c r="L125" s="112"/>
      <c r="M125" s="112"/>
      <c r="N125" s="112"/>
      <c r="O125" s="112"/>
      <c r="P125" s="112"/>
    </row>
    <row r="126" spans="1:16" ht="14.25">
      <c r="A126" s="104"/>
      <c r="B126" s="103"/>
      <c r="C126" s="225" t="s">
        <v>145</v>
      </c>
      <c r="D126" s="225" t="s">
        <v>149</v>
      </c>
      <c r="E126" s="133">
        <v>6168881</v>
      </c>
      <c r="F126" s="9"/>
      <c r="G126" s="133">
        <v>6168896</v>
      </c>
      <c r="H126" s="133">
        <v>6168900</v>
      </c>
      <c r="I126" s="9"/>
      <c r="J126" s="112"/>
      <c r="K126" s="112"/>
      <c r="L126" s="112"/>
      <c r="M126" s="112"/>
      <c r="N126" s="112"/>
      <c r="O126" s="112"/>
      <c r="P126" s="112"/>
    </row>
    <row r="127" spans="1:16" ht="15.75">
      <c r="A127" s="104"/>
      <c r="B127" s="103"/>
      <c r="C127" s="225"/>
      <c r="D127" s="225"/>
      <c r="E127" s="113">
        <v>3</v>
      </c>
      <c r="F127" s="133">
        <v>6168890</v>
      </c>
      <c r="G127" s="113">
        <v>3</v>
      </c>
      <c r="H127" s="113">
        <v>3</v>
      </c>
      <c r="I127" s="133">
        <v>6168903</v>
      </c>
      <c r="J127" s="112"/>
      <c r="K127" s="112"/>
      <c r="L127" s="112"/>
      <c r="M127" s="112"/>
      <c r="N127" s="112"/>
      <c r="O127" s="112"/>
      <c r="P127" s="112"/>
    </row>
    <row r="128" spans="1:16" ht="15.75">
      <c r="A128" s="104"/>
      <c r="B128" s="103"/>
      <c r="C128" s="225"/>
      <c r="D128" s="225"/>
      <c r="E128" s="134"/>
      <c r="F128" s="113">
        <v>3</v>
      </c>
      <c r="G128" s="134"/>
      <c r="H128" s="134"/>
      <c r="I128" s="113">
        <v>3</v>
      </c>
      <c r="J128" s="112"/>
      <c r="K128" s="112"/>
      <c r="L128" s="112"/>
      <c r="M128" s="112"/>
      <c r="N128" s="112"/>
      <c r="O128" s="112"/>
      <c r="P128" s="112"/>
    </row>
    <row r="129" spans="1:16" ht="14.25">
      <c r="A129" s="104"/>
      <c r="B129" s="103"/>
      <c r="C129" s="225" t="s">
        <v>147</v>
      </c>
      <c r="D129" s="225"/>
      <c r="E129" s="133">
        <v>6168908</v>
      </c>
      <c r="F129" s="133">
        <v>6168913</v>
      </c>
      <c r="G129" s="133">
        <v>6168917</v>
      </c>
      <c r="H129" s="132">
        <v>6168923</v>
      </c>
      <c r="I129" s="132">
        <v>6168927</v>
      </c>
      <c r="J129" s="112"/>
      <c r="K129" s="112"/>
      <c r="L129" s="112"/>
      <c r="M129" s="112"/>
      <c r="N129" s="112"/>
      <c r="O129" s="112"/>
      <c r="P129" s="112"/>
    </row>
    <row r="130" spans="1:16" ht="15.75">
      <c r="A130" s="104"/>
      <c r="B130" s="103"/>
      <c r="C130" s="225"/>
      <c r="D130" s="225"/>
      <c r="E130" s="113">
        <v>3</v>
      </c>
      <c r="F130" s="113">
        <v>3</v>
      </c>
      <c r="G130" s="113">
        <v>3</v>
      </c>
      <c r="H130" s="113">
        <v>3</v>
      </c>
      <c r="I130" s="113">
        <v>3</v>
      </c>
      <c r="J130" s="112"/>
      <c r="K130" s="112"/>
      <c r="L130" s="112"/>
      <c r="M130" s="112"/>
      <c r="N130" s="112"/>
      <c r="O130" s="112"/>
      <c r="P130" s="112"/>
    </row>
    <row r="131" spans="1:16" ht="14.25">
      <c r="A131" s="104"/>
      <c r="B131" s="103"/>
      <c r="C131" s="225" t="s">
        <v>145</v>
      </c>
      <c r="D131" s="102" t="s">
        <v>1197</v>
      </c>
      <c r="E131" s="133">
        <v>6168882</v>
      </c>
      <c r="F131" s="133">
        <v>6168891</v>
      </c>
      <c r="G131" s="133">
        <v>6168897</v>
      </c>
      <c r="H131" s="133">
        <v>6168901</v>
      </c>
      <c r="I131" s="133">
        <v>6168905</v>
      </c>
      <c r="J131" s="112"/>
      <c r="K131" s="112"/>
      <c r="L131" s="112"/>
      <c r="M131" s="112"/>
      <c r="N131" s="112"/>
      <c r="O131" s="112"/>
      <c r="P131" s="112"/>
    </row>
    <row r="132" spans="1:16" ht="15.75">
      <c r="A132" s="104"/>
      <c r="B132" s="103"/>
      <c r="C132" s="225"/>
      <c r="D132" s="102"/>
      <c r="E132" s="113">
        <v>3</v>
      </c>
      <c r="F132" s="113">
        <v>3</v>
      </c>
      <c r="G132" s="113">
        <v>3</v>
      </c>
      <c r="H132" s="113">
        <v>3</v>
      </c>
      <c r="I132" s="113">
        <v>3</v>
      </c>
      <c r="J132" s="112"/>
      <c r="K132" s="112"/>
      <c r="L132" s="112"/>
      <c r="M132" s="112"/>
      <c r="N132" s="112"/>
      <c r="O132" s="112"/>
      <c r="P132" s="112"/>
    </row>
    <row r="133" spans="1:16" ht="14.25">
      <c r="A133" s="104"/>
      <c r="B133" s="103"/>
      <c r="C133" s="225" t="s">
        <v>147</v>
      </c>
      <c r="D133" s="102"/>
      <c r="E133" s="133">
        <v>6168910</v>
      </c>
      <c r="F133" s="133">
        <v>6168914</v>
      </c>
      <c r="G133" s="133">
        <v>6168918</v>
      </c>
      <c r="H133" s="132">
        <v>6168924</v>
      </c>
      <c r="I133" s="132">
        <v>6168928</v>
      </c>
      <c r="J133" s="112"/>
      <c r="K133" s="112"/>
      <c r="L133" s="112"/>
      <c r="M133" s="112"/>
      <c r="N133" s="112"/>
      <c r="O133" s="112"/>
      <c r="P133" s="112"/>
    </row>
    <row r="134" spans="1:16" ht="15.75">
      <c r="A134" s="104"/>
      <c r="B134" s="103"/>
      <c r="C134" s="225"/>
      <c r="D134" s="102"/>
      <c r="E134" s="113">
        <v>3</v>
      </c>
      <c r="F134" s="113">
        <v>3</v>
      </c>
      <c r="G134" s="113">
        <v>3</v>
      </c>
      <c r="H134" s="113">
        <v>3</v>
      </c>
      <c r="I134" s="113">
        <v>3</v>
      </c>
      <c r="J134" s="112"/>
      <c r="K134" s="112"/>
      <c r="L134" s="112"/>
      <c r="M134" s="112"/>
      <c r="N134" s="112"/>
      <c r="O134" s="112"/>
      <c r="P134" s="112"/>
    </row>
    <row r="135" spans="1:16" ht="14.25">
      <c r="A135" s="104"/>
      <c r="B135" s="103">
        <v>41573</v>
      </c>
      <c r="C135" s="225" t="s">
        <v>145</v>
      </c>
      <c r="D135" s="225" t="s">
        <v>146</v>
      </c>
      <c r="E135" s="132">
        <v>6168929</v>
      </c>
      <c r="F135" s="132">
        <v>6168933</v>
      </c>
      <c r="G135" s="132">
        <v>6168938</v>
      </c>
      <c r="H135" s="132">
        <v>6168942</v>
      </c>
      <c r="I135" s="9"/>
      <c r="J135" s="112"/>
      <c r="K135" s="112"/>
      <c r="L135" s="112"/>
      <c r="M135" s="112"/>
      <c r="N135" s="112"/>
      <c r="O135" s="112"/>
      <c r="P135" s="112"/>
    </row>
    <row r="136" spans="1:16" ht="15.75">
      <c r="A136" s="104"/>
      <c r="B136" s="103"/>
      <c r="C136" s="225"/>
      <c r="D136" s="225"/>
      <c r="E136" s="113">
        <v>3</v>
      </c>
      <c r="F136" s="113">
        <v>3</v>
      </c>
      <c r="G136" s="113">
        <v>3</v>
      </c>
      <c r="H136" s="113">
        <v>3</v>
      </c>
      <c r="I136" s="132">
        <v>6168952</v>
      </c>
      <c r="J136" s="112"/>
      <c r="K136" s="112"/>
      <c r="L136" s="112"/>
      <c r="M136" s="112"/>
      <c r="N136" s="112"/>
      <c r="O136" s="112"/>
      <c r="P136" s="112"/>
    </row>
    <row r="137" spans="1:16" ht="15.75">
      <c r="A137" s="104"/>
      <c r="B137" s="103"/>
      <c r="C137" s="225"/>
      <c r="D137" s="225"/>
      <c r="E137" s="134"/>
      <c r="F137" s="134"/>
      <c r="G137" s="134"/>
      <c r="H137" s="134"/>
      <c r="I137" s="113">
        <v>3</v>
      </c>
      <c r="J137" s="112"/>
      <c r="K137" s="112"/>
      <c r="L137" s="112"/>
      <c r="M137" s="112"/>
      <c r="N137" s="112"/>
      <c r="O137" s="112"/>
      <c r="P137" s="112"/>
    </row>
    <row r="138" spans="1:16" ht="14.25">
      <c r="A138" s="104"/>
      <c r="B138" s="103"/>
      <c r="C138" s="225" t="s">
        <v>147</v>
      </c>
      <c r="D138" s="225"/>
      <c r="E138" s="9"/>
      <c r="F138" s="132">
        <v>6168969</v>
      </c>
      <c r="G138" s="132">
        <v>6168974</v>
      </c>
      <c r="H138" s="132">
        <v>6168988</v>
      </c>
      <c r="I138" s="132">
        <v>6168994</v>
      </c>
      <c r="J138" s="112"/>
      <c r="K138" s="112"/>
      <c r="L138" s="112"/>
      <c r="M138" s="112"/>
      <c r="N138" s="112"/>
      <c r="O138" s="112"/>
      <c r="P138" s="112"/>
    </row>
    <row r="139" spans="1:16" ht="15.75">
      <c r="A139" s="104"/>
      <c r="B139" s="103"/>
      <c r="C139" s="225"/>
      <c r="D139" s="225"/>
      <c r="E139" s="132">
        <v>6168958</v>
      </c>
      <c r="F139" s="113">
        <v>3</v>
      </c>
      <c r="G139" s="113">
        <v>3</v>
      </c>
      <c r="H139" s="113">
        <v>3</v>
      </c>
      <c r="I139" s="113">
        <v>3</v>
      </c>
      <c r="J139" s="112"/>
      <c r="K139" s="112"/>
      <c r="L139" s="112"/>
      <c r="M139" s="112"/>
      <c r="N139" s="112"/>
      <c r="O139" s="112"/>
      <c r="P139" s="112"/>
    </row>
    <row r="140" spans="1:16" ht="15.75">
      <c r="A140" s="104"/>
      <c r="B140" s="103"/>
      <c r="C140" s="225"/>
      <c r="D140" s="225"/>
      <c r="E140" s="113">
        <v>3</v>
      </c>
      <c r="F140" s="134"/>
      <c r="G140" s="134"/>
      <c r="H140" s="134"/>
      <c r="I140" s="134"/>
      <c r="J140" s="112"/>
      <c r="K140" s="112"/>
      <c r="L140" s="112"/>
      <c r="M140" s="112"/>
      <c r="N140" s="112"/>
      <c r="O140" s="112"/>
      <c r="P140" s="112"/>
    </row>
    <row r="141" spans="1:16" ht="14.25">
      <c r="A141" s="104"/>
      <c r="B141" s="103"/>
      <c r="C141" s="225" t="s">
        <v>145</v>
      </c>
      <c r="D141" s="225" t="s">
        <v>148</v>
      </c>
      <c r="E141" s="132">
        <v>6168930</v>
      </c>
      <c r="F141" s="132">
        <v>6168934</v>
      </c>
      <c r="G141" s="132">
        <v>6168939</v>
      </c>
      <c r="H141" s="132">
        <v>6168944</v>
      </c>
      <c r="I141" s="132">
        <v>6168953</v>
      </c>
      <c r="J141" s="112"/>
      <c r="K141" s="112"/>
      <c r="L141" s="112"/>
      <c r="M141" s="112"/>
      <c r="N141" s="112"/>
      <c r="O141" s="112"/>
      <c r="P141" s="112"/>
    </row>
    <row r="142" spans="1:16" ht="15.75">
      <c r="A142" s="104"/>
      <c r="B142" s="103"/>
      <c r="C142" s="225"/>
      <c r="D142" s="225"/>
      <c r="E142" s="113">
        <v>3</v>
      </c>
      <c r="F142" s="113">
        <v>3</v>
      </c>
      <c r="G142" s="113">
        <v>3</v>
      </c>
      <c r="H142" s="113">
        <v>3</v>
      </c>
      <c r="I142" s="113">
        <v>3</v>
      </c>
      <c r="J142" s="112"/>
      <c r="K142" s="112"/>
      <c r="L142" s="112"/>
      <c r="M142" s="112"/>
      <c r="N142" s="112"/>
      <c r="O142" s="112"/>
      <c r="P142" s="112"/>
    </row>
    <row r="143" spans="1:16" ht="14.25">
      <c r="A143" s="104"/>
      <c r="B143" s="103"/>
      <c r="C143" s="225" t="s">
        <v>147</v>
      </c>
      <c r="D143" s="225"/>
      <c r="E143" s="132">
        <v>6168959</v>
      </c>
      <c r="F143" s="132">
        <v>6168970</v>
      </c>
      <c r="G143" s="132">
        <v>6168978</v>
      </c>
      <c r="H143" s="132">
        <v>6168991</v>
      </c>
      <c r="I143" s="132">
        <v>6168995</v>
      </c>
      <c r="J143" s="112"/>
      <c r="K143" s="112"/>
      <c r="L143" s="112"/>
      <c r="M143" s="112"/>
      <c r="N143" s="112"/>
      <c r="O143" s="112"/>
      <c r="P143" s="112"/>
    </row>
    <row r="144" spans="1:16" ht="15.75">
      <c r="A144" s="104"/>
      <c r="B144" s="103"/>
      <c r="C144" s="225"/>
      <c r="D144" s="225"/>
      <c r="E144" s="113">
        <v>3</v>
      </c>
      <c r="F144" s="113">
        <v>3</v>
      </c>
      <c r="G144" s="113">
        <v>3</v>
      </c>
      <c r="H144" s="113">
        <v>3</v>
      </c>
      <c r="I144" s="113">
        <v>3</v>
      </c>
      <c r="J144" s="112"/>
      <c r="K144" s="112"/>
      <c r="L144" s="112"/>
      <c r="M144" s="112"/>
      <c r="N144" s="112"/>
      <c r="O144" s="112"/>
      <c r="P144" s="112"/>
    </row>
    <row r="145" spans="1:16" ht="14.25">
      <c r="A145" s="104"/>
      <c r="B145" s="103"/>
      <c r="C145" s="225" t="s">
        <v>145</v>
      </c>
      <c r="D145" s="225" t="s">
        <v>149</v>
      </c>
      <c r="E145" s="132">
        <v>6168931</v>
      </c>
      <c r="F145" s="9"/>
      <c r="G145" s="132">
        <v>6168940</v>
      </c>
      <c r="H145" s="132">
        <v>6168945</v>
      </c>
      <c r="I145" s="132">
        <v>6168954</v>
      </c>
      <c r="J145" s="112"/>
      <c r="K145" s="112"/>
      <c r="L145" s="112"/>
      <c r="M145" s="112"/>
      <c r="N145" s="112"/>
      <c r="O145" s="112"/>
      <c r="P145" s="112"/>
    </row>
    <row r="146" spans="1:16" ht="15.75">
      <c r="A146" s="104"/>
      <c r="B146" s="103"/>
      <c r="C146" s="225"/>
      <c r="D146" s="225"/>
      <c r="E146" s="113">
        <v>3</v>
      </c>
      <c r="F146" s="132">
        <v>6168936</v>
      </c>
      <c r="G146" s="113">
        <v>3</v>
      </c>
      <c r="H146" s="113">
        <v>3</v>
      </c>
      <c r="I146" s="113">
        <v>3</v>
      </c>
      <c r="J146" s="112"/>
      <c r="K146" s="112"/>
      <c r="L146" s="112"/>
      <c r="M146" s="112"/>
      <c r="N146" s="112"/>
      <c r="O146" s="112"/>
      <c r="P146" s="112"/>
    </row>
    <row r="147" spans="1:16" ht="15.75">
      <c r="A147" s="104"/>
      <c r="B147" s="103"/>
      <c r="C147" s="225"/>
      <c r="D147" s="225"/>
      <c r="E147" s="134"/>
      <c r="F147" s="113">
        <v>3</v>
      </c>
      <c r="G147" s="134"/>
      <c r="H147" s="134"/>
      <c r="I147" s="134"/>
      <c r="J147" s="112"/>
      <c r="K147" s="112"/>
      <c r="L147" s="112"/>
      <c r="M147" s="112"/>
      <c r="N147" s="112"/>
      <c r="O147" s="112"/>
      <c r="P147" s="112"/>
    </row>
    <row r="148" spans="1:16" ht="14.25">
      <c r="A148" s="104"/>
      <c r="B148" s="103"/>
      <c r="C148" s="225" t="s">
        <v>147</v>
      </c>
      <c r="D148" s="225"/>
      <c r="E148" s="132">
        <v>6168964</v>
      </c>
      <c r="F148" s="132">
        <v>6168971</v>
      </c>
      <c r="G148" s="132">
        <v>6168983</v>
      </c>
      <c r="H148" s="132">
        <v>6168992</v>
      </c>
      <c r="I148" s="132">
        <v>6168996</v>
      </c>
      <c r="J148" s="112"/>
      <c r="K148" s="112"/>
      <c r="L148" s="112"/>
      <c r="M148" s="112"/>
      <c r="N148" s="112"/>
      <c r="O148" s="112"/>
      <c r="P148" s="112"/>
    </row>
    <row r="149" spans="1:16" ht="15.75">
      <c r="A149" s="104"/>
      <c r="B149" s="103"/>
      <c r="C149" s="225"/>
      <c r="D149" s="225"/>
      <c r="E149" s="113">
        <v>3</v>
      </c>
      <c r="F149" s="113">
        <v>3</v>
      </c>
      <c r="G149" s="113">
        <v>3</v>
      </c>
      <c r="H149" s="113">
        <v>3</v>
      </c>
      <c r="I149" s="113">
        <v>3</v>
      </c>
      <c r="J149" s="112"/>
      <c r="K149" s="112"/>
      <c r="L149" s="112"/>
      <c r="M149" s="112"/>
      <c r="N149" s="112"/>
      <c r="O149" s="112"/>
      <c r="P149" s="112"/>
    </row>
    <row r="150" spans="1:16" ht="14.25">
      <c r="A150" s="104"/>
      <c r="B150" s="103"/>
      <c r="C150" s="225" t="s">
        <v>145</v>
      </c>
      <c r="D150" s="102" t="s">
        <v>1197</v>
      </c>
      <c r="E150" s="132">
        <v>6168932</v>
      </c>
      <c r="F150" s="132">
        <v>6168937</v>
      </c>
      <c r="G150" s="132">
        <v>6168941</v>
      </c>
      <c r="H150" s="132">
        <v>6168947</v>
      </c>
      <c r="I150" s="132">
        <v>6168956</v>
      </c>
      <c r="J150" s="112"/>
      <c r="K150" s="112"/>
      <c r="L150" s="112"/>
      <c r="M150" s="112"/>
      <c r="N150" s="112"/>
      <c r="O150" s="112"/>
      <c r="P150" s="112"/>
    </row>
    <row r="151" spans="1:16" ht="15.75">
      <c r="A151" s="104"/>
      <c r="B151" s="103"/>
      <c r="C151" s="225"/>
      <c r="D151" s="102"/>
      <c r="E151" s="113">
        <v>3</v>
      </c>
      <c r="F151" s="113">
        <v>3</v>
      </c>
      <c r="G151" s="113">
        <v>3</v>
      </c>
      <c r="H151" s="113">
        <v>3</v>
      </c>
      <c r="I151" s="113">
        <v>3</v>
      </c>
      <c r="J151" s="112"/>
      <c r="K151" s="112"/>
      <c r="L151" s="112"/>
      <c r="M151" s="112"/>
      <c r="N151" s="112"/>
      <c r="O151" s="112"/>
      <c r="P151" s="112"/>
    </row>
    <row r="152" spans="1:16" ht="14.25">
      <c r="A152" s="104"/>
      <c r="B152" s="103"/>
      <c r="C152" s="225" t="s">
        <v>147</v>
      </c>
      <c r="D152" s="102"/>
      <c r="E152" s="132">
        <v>6168966</v>
      </c>
      <c r="F152" s="132">
        <v>6168973</v>
      </c>
      <c r="G152" s="132">
        <v>6168986</v>
      </c>
      <c r="H152" s="132">
        <v>6168993</v>
      </c>
      <c r="I152" s="132">
        <v>6168999</v>
      </c>
      <c r="J152" s="112"/>
      <c r="K152" s="112"/>
      <c r="L152" s="112"/>
      <c r="M152" s="112"/>
      <c r="N152" s="112"/>
      <c r="O152" s="112"/>
      <c r="P152" s="112"/>
    </row>
    <row r="153" spans="1:16" ht="15.75">
      <c r="A153" s="104"/>
      <c r="B153" s="103"/>
      <c r="C153" s="225"/>
      <c r="D153" s="102"/>
      <c r="E153" s="113">
        <v>3</v>
      </c>
      <c r="F153" s="113">
        <v>3</v>
      </c>
      <c r="G153" s="113">
        <v>3</v>
      </c>
      <c r="H153" s="113">
        <v>3</v>
      </c>
      <c r="I153" s="113">
        <v>3</v>
      </c>
      <c r="J153" s="112"/>
      <c r="K153" s="112"/>
      <c r="L153" s="112"/>
      <c r="M153" s="112"/>
      <c r="N153" s="112"/>
      <c r="O153" s="112"/>
      <c r="P153" s="112"/>
    </row>
    <row r="154" spans="1:16" ht="14.25">
      <c r="A154" s="104"/>
      <c r="B154" s="103">
        <v>41574</v>
      </c>
      <c r="C154" s="225" t="s">
        <v>145</v>
      </c>
      <c r="D154" s="225" t="s">
        <v>146</v>
      </c>
      <c r="E154" s="132">
        <v>6169000</v>
      </c>
      <c r="F154" s="132">
        <v>6169004</v>
      </c>
      <c r="G154" s="133">
        <v>6168894</v>
      </c>
      <c r="H154" s="132">
        <v>6168985</v>
      </c>
      <c r="I154" s="132">
        <v>6168998</v>
      </c>
      <c r="J154" s="112"/>
      <c r="K154" s="112"/>
      <c r="L154" s="112"/>
      <c r="M154" s="112"/>
      <c r="N154" s="112"/>
      <c r="O154" s="112"/>
      <c r="P154" s="112"/>
    </row>
    <row r="155" spans="1:16" ht="15.75">
      <c r="A155" s="104"/>
      <c r="B155" s="103"/>
      <c r="C155" s="225"/>
      <c r="D155" s="225"/>
      <c r="E155" s="113">
        <v>3</v>
      </c>
      <c r="F155" s="113">
        <v>3</v>
      </c>
      <c r="G155" s="113">
        <v>2</v>
      </c>
      <c r="H155" s="113">
        <v>2</v>
      </c>
      <c r="I155" s="113">
        <v>2</v>
      </c>
      <c r="J155" s="112"/>
      <c r="K155" s="112"/>
      <c r="L155" s="112"/>
      <c r="M155" s="112"/>
      <c r="N155" s="112"/>
      <c r="O155" s="112"/>
      <c r="P155" s="112"/>
    </row>
    <row r="156" spans="1:16" ht="14.25">
      <c r="A156" s="104"/>
      <c r="B156" s="103"/>
      <c r="C156" s="225"/>
      <c r="D156" s="225"/>
      <c r="E156" s="133">
        <v>6168884</v>
      </c>
      <c r="F156" s="101"/>
      <c r="G156" s="101"/>
      <c r="H156" s="99"/>
      <c r="I156" s="99"/>
      <c r="J156" s="112"/>
      <c r="K156" s="112"/>
      <c r="L156" s="112"/>
      <c r="M156" s="112"/>
      <c r="N156" s="112"/>
      <c r="O156" s="112"/>
      <c r="P156" s="112"/>
    </row>
    <row r="157" spans="1:16" ht="15.75">
      <c r="A157" s="104"/>
      <c r="B157" s="103"/>
      <c r="C157" s="225"/>
      <c r="D157" s="225"/>
      <c r="E157" s="113">
        <v>1</v>
      </c>
      <c r="F157" s="101"/>
      <c r="G157" s="101"/>
      <c r="H157" s="99"/>
      <c r="I157" s="99"/>
      <c r="J157" s="112"/>
      <c r="K157" s="112"/>
      <c r="L157" s="112"/>
      <c r="M157" s="112"/>
      <c r="N157" s="112"/>
      <c r="O157" s="112"/>
      <c r="P157" s="112"/>
    </row>
    <row r="158" spans="1:16" ht="14.25">
      <c r="A158" s="104"/>
      <c r="B158" s="103"/>
      <c r="C158" s="225" t="s">
        <v>145</v>
      </c>
      <c r="D158" s="225" t="s">
        <v>148</v>
      </c>
      <c r="E158" s="132">
        <v>6169001</v>
      </c>
      <c r="F158" s="132">
        <v>6169005</v>
      </c>
      <c r="G158" s="133">
        <v>6168895</v>
      </c>
      <c r="H158" s="132">
        <v>6168987</v>
      </c>
      <c r="I158" s="133">
        <v>6168885</v>
      </c>
      <c r="J158" s="112"/>
      <c r="K158" s="112"/>
      <c r="L158" s="112"/>
      <c r="M158" s="112"/>
      <c r="N158" s="112"/>
      <c r="O158" s="112"/>
      <c r="P158" s="112"/>
    </row>
    <row r="159" spans="1:16" ht="15.75">
      <c r="A159" s="104"/>
      <c r="B159" s="103"/>
      <c r="C159" s="225"/>
      <c r="D159" s="225"/>
      <c r="E159" s="113">
        <v>3</v>
      </c>
      <c r="F159" s="113">
        <v>3</v>
      </c>
      <c r="G159" s="113">
        <v>1</v>
      </c>
      <c r="H159" s="113">
        <v>2</v>
      </c>
      <c r="I159" s="113">
        <v>1</v>
      </c>
      <c r="J159" s="112"/>
      <c r="K159" s="112"/>
      <c r="L159" s="112"/>
      <c r="M159" s="112"/>
      <c r="N159" s="112"/>
      <c r="O159" s="112"/>
      <c r="P159" s="112"/>
    </row>
    <row r="160" spans="1:16" ht="14.25">
      <c r="A160" s="104"/>
      <c r="B160" s="103"/>
      <c r="C160" s="225"/>
      <c r="D160" s="225"/>
      <c r="E160" s="132">
        <v>6168902</v>
      </c>
      <c r="F160" s="133">
        <v>6168909</v>
      </c>
      <c r="G160" s="132">
        <v>6168982</v>
      </c>
      <c r="H160" s="101"/>
      <c r="I160" s="101"/>
      <c r="J160" s="112"/>
      <c r="K160" s="112"/>
      <c r="L160" s="112"/>
      <c r="M160" s="112"/>
      <c r="N160" s="112"/>
      <c r="O160" s="112"/>
      <c r="P160" s="112"/>
    </row>
    <row r="161" spans="1:16" ht="15.75">
      <c r="A161" s="104"/>
      <c r="B161" s="103"/>
      <c r="C161" s="225"/>
      <c r="D161" s="225"/>
      <c r="E161" s="113">
        <v>1</v>
      </c>
      <c r="F161" s="113">
        <v>1</v>
      </c>
      <c r="G161" s="113">
        <v>1</v>
      </c>
      <c r="H161" s="101"/>
      <c r="I161" s="101"/>
      <c r="J161" s="112"/>
      <c r="K161" s="112"/>
      <c r="L161" s="112"/>
      <c r="M161" s="112"/>
      <c r="N161" s="112"/>
      <c r="O161" s="112"/>
      <c r="P161" s="112"/>
    </row>
    <row r="162" spans="1:16" ht="14.25">
      <c r="A162" s="104"/>
      <c r="B162" s="103"/>
      <c r="C162" s="225" t="s">
        <v>145</v>
      </c>
      <c r="D162" s="225" t="s">
        <v>149</v>
      </c>
      <c r="E162" s="132">
        <v>6169002</v>
      </c>
      <c r="F162" s="133">
        <v>6168904</v>
      </c>
      <c r="G162" s="132">
        <v>6168989</v>
      </c>
      <c r="H162" s="132">
        <v>6168980</v>
      </c>
      <c r="I162" s="133">
        <v>6168920</v>
      </c>
      <c r="J162" s="112"/>
      <c r="K162" s="112"/>
      <c r="L162" s="112"/>
      <c r="M162" s="112"/>
      <c r="N162" s="112"/>
      <c r="O162" s="112"/>
      <c r="P162" s="112"/>
    </row>
    <row r="163" spans="1:16" ht="15.75">
      <c r="A163" s="104"/>
      <c r="B163" s="103"/>
      <c r="C163" s="225"/>
      <c r="D163" s="225"/>
      <c r="E163" s="113">
        <v>3</v>
      </c>
      <c r="F163" s="113">
        <v>2</v>
      </c>
      <c r="G163" s="113">
        <v>2</v>
      </c>
      <c r="H163" s="113">
        <v>1</v>
      </c>
      <c r="I163" s="113">
        <v>1</v>
      </c>
      <c r="J163" s="112"/>
      <c r="K163" s="112"/>
      <c r="L163" s="112"/>
      <c r="M163" s="112"/>
      <c r="N163" s="112"/>
      <c r="O163" s="112"/>
      <c r="P163" s="112"/>
    </row>
    <row r="164" spans="1:16" ht="14.25">
      <c r="A164" s="104"/>
      <c r="B164" s="103"/>
      <c r="C164" s="225"/>
      <c r="D164" s="225"/>
      <c r="E164" s="132">
        <v>6168935</v>
      </c>
      <c r="F164" s="132">
        <v>6168955</v>
      </c>
      <c r="G164" s="132">
        <v>6168957</v>
      </c>
      <c r="H164" s="132">
        <v>6168963</v>
      </c>
      <c r="I164" s="99"/>
      <c r="J164" s="112"/>
      <c r="K164" s="112"/>
      <c r="L164" s="112"/>
      <c r="M164" s="112"/>
      <c r="N164" s="112"/>
      <c r="O164" s="112"/>
      <c r="P164" s="112"/>
    </row>
    <row r="165" spans="1:16" ht="15.75">
      <c r="A165" s="104"/>
      <c r="B165" s="103"/>
      <c r="C165" s="225"/>
      <c r="D165" s="225"/>
      <c r="E165" s="113">
        <v>1</v>
      </c>
      <c r="F165" s="113">
        <v>1</v>
      </c>
      <c r="G165" s="113">
        <v>1</v>
      </c>
      <c r="H165" s="113">
        <v>1</v>
      </c>
      <c r="I165" s="99"/>
      <c r="J165" s="112"/>
      <c r="K165" s="112"/>
      <c r="L165" s="112"/>
      <c r="M165" s="112"/>
      <c r="N165" s="112"/>
      <c r="O165" s="112"/>
      <c r="P165" s="112"/>
    </row>
    <row r="166" spans="1:16" ht="14.25">
      <c r="A166" s="104"/>
      <c r="B166" s="103"/>
      <c r="C166" s="225" t="s">
        <v>145</v>
      </c>
      <c r="D166" s="225" t="s">
        <v>150</v>
      </c>
      <c r="E166" s="132">
        <v>6169003</v>
      </c>
      <c r="F166" s="132">
        <v>6168950</v>
      </c>
      <c r="G166" s="132">
        <v>6168990</v>
      </c>
      <c r="H166" s="132">
        <v>6168981</v>
      </c>
      <c r="I166" s="132">
        <v>6168965</v>
      </c>
      <c r="J166" s="112"/>
      <c r="K166" s="112"/>
      <c r="L166" s="112"/>
      <c r="M166" s="112"/>
      <c r="N166" s="112"/>
      <c r="O166" s="112"/>
      <c r="P166" s="112"/>
    </row>
    <row r="167" spans="1:16" ht="15.75">
      <c r="A167" s="104"/>
      <c r="B167" s="103"/>
      <c r="C167" s="225"/>
      <c r="D167" s="225"/>
      <c r="E167" s="113">
        <v>3</v>
      </c>
      <c r="F167" s="113">
        <v>2</v>
      </c>
      <c r="G167" s="113">
        <v>2</v>
      </c>
      <c r="H167" s="113">
        <v>1</v>
      </c>
      <c r="I167" s="113">
        <v>1</v>
      </c>
      <c r="J167" s="112"/>
      <c r="K167" s="112"/>
      <c r="L167" s="112"/>
      <c r="M167" s="112"/>
      <c r="N167" s="112"/>
      <c r="O167" s="112"/>
      <c r="P167" s="112"/>
    </row>
    <row r="168" spans="1:16" ht="14.25">
      <c r="A168" s="104"/>
      <c r="B168" s="103"/>
      <c r="C168" s="225"/>
      <c r="D168" s="225"/>
      <c r="E168" s="132">
        <v>6168967</v>
      </c>
      <c r="F168" s="9"/>
      <c r="G168" s="132">
        <v>6168976</v>
      </c>
      <c r="H168" s="132">
        <v>6168977</v>
      </c>
      <c r="I168" s="99"/>
      <c r="J168" s="112"/>
      <c r="K168" s="112"/>
      <c r="L168" s="112"/>
      <c r="M168" s="112"/>
      <c r="N168" s="112"/>
      <c r="O168" s="112"/>
      <c r="P168" s="112"/>
    </row>
    <row r="169" spans="1:16" ht="15.75">
      <c r="A169" s="104"/>
      <c r="B169" s="103"/>
      <c r="C169" s="225"/>
      <c r="D169" s="225"/>
      <c r="E169" s="113">
        <v>1</v>
      </c>
      <c r="F169" s="132">
        <v>6168968</v>
      </c>
      <c r="G169" s="113">
        <v>1</v>
      </c>
      <c r="H169" s="113">
        <v>1</v>
      </c>
      <c r="I169" s="99"/>
      <c r="J169" s="112"/>
      <c r="K169" s="112"/>
      <c r="L169" s="112"/>
      <c r="M169" s="112"/>
      <c r="N169" s="112"/>
      <c r="O169" s="112"/>
      <c r="P169" s="112"/>
    </row>
    <row r="170" spans="1:16" ht="15.75">
      <c r="A170" s="88"/>
      <c r="B170" s="103"/>
      <c r="C170" s="225"/>
      <c r="D170" s="225"/>
      <c r="E170" s="134"/>
      <c r="F170" s="113">
        <v>1</v>
      </c>
      <c r="G170" s="134"/>
      <c r="H170" s="134"/>
      <c r="I170" s="99"/>
      <c r="J170" s="112"/>
      <c r="K170" s="112"/>
      <c r="L170" s="112"/>
      <c r="M170" s="112"/>
      <c r="N170" s="112"/>
      <c r="O170" s="112"/>
      <c r="P170" s="112"/>
    </row>
    <row r="171" spans="1:16" ht="24" customHeight="1">
      <c r="A171" s="135" t="s">
        <v>1198</v>
      </c>
      <c r="B171" s="135"/>
      <c r="C171" s="135"/>
      <c r="D171" s="135"/>
      <c r="E171" s="135"/>
      <c r="F171" s="135"/>
      <c r="G171" s="135"/>
      <c r="H171" s="135"/>
      <c r="I171" s="135"/>
      <c r="J171" s="112"/>
      <c r="K171" s="112"/>
      <c r="L171" s="112"/>
      <c r="M171" s="112"/>
      <c r="N171" s="112"/>
      <c r="O171" s="112"/>
      <c r="P171" s="112"/>
    </row>
    <row r="172" spans="1:16" ht="57" customHeight="1">
      <c r="A172" s="135" t="s">
        <v>1199</v>
      </c>
      <c r="B172" s="135"/>
      <c r="C172" s="135"/>
      <c r="D172" s="135"/>
      <c r="E172" s="135"/>
      <c r="F172" s="135"/>
      <c r="G172" s="135"/>
      <c r="H172" s="135"/>
      <c r="I172" s="135"/>
      <c r="J172" s="112"/>
      <c r="K172" s="112"/>
      <c r="L172" s="112"/>
      <c r="M172" s="112"/>
      <c r="N172" s="112"/>
      <c r="O172" s="112"/>
      <c r="P172" s="112"/>
    </row>
    <row r="173" spans="1:16" ht="33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1:16" ht="36" customHeight="1">
      <c r="A174" s="138" t="s">
        <v>1216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12"/>
      <c r="M174" s="112"/>
      <c r="N174" s="112"/>
      <c r="O174" s="112"/>
      <c r="P174" s="112"/>
    </row>
    <row r="175" spans="1:16" ht="30.75" customHeight="1">
      <c r="A175" s="118" t="s">
        <v>1200</v>
      </c>
      <c r="B175" s="111" t="s">
        <v>141</v>
      </c>
      <c r="C175" s="111"/>
      <c r="D175" s="118" t="s">
        <v>142</v>
      </c>
      <c r="E175" s="100" t="s">
        <v>143</v>
      </c>
      <c r="F175" s="100"/>
      <c r="G175" s="100"/>
      <c r="H175" s="100"/>
      <c r="I175" s="100"/>
      <c r="J175" s="100"/>
      <c r="K175" s="100"/>
      <c r="L175" s="112"/>
      <c r="M175" s="112"/>
      <c r="N175" s="112"/>
      <c r="O175" s="112"/>
      <c r="P175" s="112"/>
    </row>
    <row r="176" spans="1:16" ht="14.25">
      <c r="A176" s="136" t="s">
        <v>1215</v>
      </c>
      <c r="B176" s="98">
        <v>41572</v>
      </c>
      <c r="C176" s="11" t="s">
        <v>145</v>
      </c>
      <c r="D176" s="225" t="s">
        <v>146</v>
      </c>
      <c r="E176" s="139">
        <v>6168248</v>
      </c>
      <c r="F176" s="139">
        <v>6168249</v>
      </c>
      <c r="G176" s="139">
        <v>6168250</v>
      </c>
      <c r="H176" s="139"/>
      <c r="I176" s="139"/>
      <c r="J176" s="139"/>
      <c r="K176" s="139"/>
      <c r="L176" s="112"/>
      <c r="M176" s="112"/>
      <c r="N176" s="112"/>
      <c r="O176" s="112"/>
      <c r="P176" s="112"/>
    </row>
    <row r="177" spans="1:16" ht="14.25">
      <c r="A177" s="136"/>
      <c r="B177" s="98"/>
      <c r="C177" s="11" t="s">
        <v>147</v>
      </c>
      <c r="D177" s="225"/>
      <c r="E177" s="139">
        <v>6168240</v>
      </c>
      <c r="F177" s="139">
        <v>6168251</v>
      </c>
      <c r="G177" s="139">
        <v>6168252</v>
      </c>
      <c r="H177" s="139">
        <v>6168253</v>
      </c>
      <c r="I177" s="139">
        <v>6168255</v>
      </c>
      <c r="J177" s="139"/>
      <c r="K177" s="139"/>
      <c r="L177" s="112"/>
      <c r="M177" s="112"/>
      <c r="N177" s="112"/>
      <c r="O177" s="112"/>
      <c r="P177" s="112"/>
    </row>
    <row r="178" spans="1:16" ht="14.25">
      <c r="A178" s="136"/>
      <c r="B178" s="98"/>
      <c r="C178" s="11" t="s">
        <v>145</v>
      </c>
      <c r="D178" s="225" t="s">
        <v>148</v>
      </c>
      <c r="E178" s="139">
        <v>6168233</v>
      </c>
      <c r="F178" s="139">
        <v>6168241</v>
      </c>
      <c r="G178" s="139">
        <v>6168254</v>
      </c>
      <c r="H178" s="139">
        <v>6168256</v>
      </c>
      <c r="I178" s="139"/>
      <c r="J178" s="139"/>
      <c r="K178" s="139"/>
      <c r="L178" s="112"/>
      <c r="M178" s="112"/>
      <c r="N178" s="112"/>
      <c r="O178" s="112"/>
      <c r="P178" s="112"/>
    </row>
    <row r="179" spans="1:16" ht="14.25">
      <c r="A179" s="136"/>
      <c r="B179" s="98"/>
      <c r="C179" s="11" t="s">
        <v>147</v>
      </c>
      <c r="D179" s="225"/>
      <c r="E179" s="139">
        <v>6168234</v>
      </c>
      <c r="F179" s="139">
        <v>6168257</v>
      </c>
      <c r="G179" s="139">
        <v>6168258</v>
      </c>
      <c r="H179" s="139">
        <v>6168243</v>
      </c>
      <c r="I179" s="139">
        <v>6168244</v>
      </c>
      <c r="J179" s="139"/>
      <c r="K179" s="139"/>
      <c r="L179" s="112"/>
      <c r="M179" s="112"/>
      <c r="N179" s="112"/>
      <c r="O179" s="112"/>
      <c r="P179" s="112"/>
    </row>
    <row r="180" spans="1:16" ht="14.25">
      <c r="A180" s="136"/>
      <c r="B180" s="98"/>
      <c r="C180" s="11" t="s">
        <v>145</v>
      </c>
      <c r="D180" s="225" t="s">
        <v>149</v>
      </c>
      <c r="E180" s="139">
        <v>6168231</v>
      </c>
      <c r="F180" s="139">
        <v>6168245</v>
      </c>
      <c r="G180" s="139">
        <v>6168246</v>
      </c>
      <c r="H180" s="139">
        <v>6168247</v>
      </c>
      <c r="I180" s="139">
        <v>6168236</v>
      </c>
      <c r="J180" s="139"/>
      <c r="K180" s="139"/>
      <c r="L180" s="112"/>
      <c r="M180" s="112"/>
      <c r="N180" s="112"/>
      <c r="O180" s="112"/>
      <c r="P180" s="112"/>
    </row>
    <row r="181" spans="1:16" ht="14.25">
      <c r="A181" s="136"/>
      <c r="B181" s="98"/>
      <c r="C181" s="11" t="s">
        <v>147</v>
      </c>
      <c r="D181" s="225"/>
      <c r="E181" s="139">
        <v>6168232</v>
      </c>
      <c r="F181" s="139">
        <v>6168239</v>
      </c>
      <c r="G181" s="139">
        <v>6168235</v>
      </c>
      <c r="H181" s="139">
        <v>6168237</v>
      </c>
      <c r="I181" s="139"/>
      <c r="J181" s="139"/>
      <c r="K181" s="139"/>
      <c r="L181" s="112"/>
      <c r="M181" s="112"/>
      <c r="N181" s="112"/>
      <c r="O181" s="112"/>
      <c r="P181" s="112"/>
    </row>
    <row r="182" spans="1:16" ht="14.25">
      <c r="A182" s="136"/>
      <c r="B182" s="98"/>
      <c r="C182" s="11" t="s">
        <v>145</v>
      </c>
      <c r="D182" s="225" t="s">
        <v>1201</v>
      </c>
      <c r="E182" s="139">
        <v>6168225</v>
      </c>
      <c r="F182" s="139">
        <v>6168238</v>
      </c>
      <c r="G182" s="139">
        <v>6168228</v>
      </c>
      <c r="H182" s="139">
        <v>6168218</v>
      </c>
      <c r="I182" s="139">
        <v>6168219</v>
      </c>
      <c r="J182" s="139"/>
      <c r="K182" s="139"/>
      <c r="L182" s="112"/>
      <c r="M182" s="112"/>
      <c r="N182" s="112"/>
      <c r="O182" s="112"/>
      <c r="P182" s="112"/>
    </row>
    <row r="183" spans="1:16" ht="14.25">
      <c r="A183" s="136"/>
      <c r="B183" s="98"/>
      <c r="C183" s="11" t="s">
        <v>147</v>
      </c>
      <c r="D183" s="225"/>
      <c r="E183" s="139">
        <v>6168226</v>
      </c>
      <c r="F183" s="139">
        <v>6168220</v>
      </c>
      <c r="G183" s="139">
        <v>6168221</v>
      </c>
      <c r="H183" s="139">
        <v>6168222</v>
      </c>
      <c r="I183" s="139">
        <v>6168223</v>
      </c>
      <c r="J183" s="139"/>
      <c r="K183" s="139"/>
      <c r="L183" s="112"/>
      <c r="M183" s="112"/>
      <c r="N183" s="112"/>
      <c r="O183" s="112"/>
      <c r="P183" s="112"/>
    </row>
    <row r="184" spans="1:16" ht="14.25">
      <c r="A184" s="136"/>
      <c r="B184" s="98">
        <v>41573</v>
      </c>
      <c r="C184" s="11" t="s">
        <v>145</v>
      </c>
      <c r="D184" s="225" t="s">
        <v>146</v>
      </c>
      <c r="E184" s="139">
        <v>6168217</v>
      </c>
      <c r="F184" s="139">
        <v>6168224</v>
      </c>
      <c r="G184" s="139">
        <v>6168209</v>
      </c>
      <c r="H184" s="139">
        <v>6168211</v>
      </c>
      <c r="I184" s="139">
        <v>6168212</v>
      </c>
      <c r="J184" s="139"/>
      <c r="K184" s="139"/>
      <c r="L184" s="112"/>
      <c r="M184" s="112"/>
      <c r="N184" s="112"/>
      <c r="O184" s="112"/>
      <c r="P184" s="112"/>
    </row>
    <row r="185" spans="1:16" ht="14.25">
      <c r="A185" s="136"/>
      <c r="B185" s="98"/>
      <c r="C185" s="11" t="s">
        <v>147</v>
      </c>
      <c r="D185" s="225"/>
      <c r="E185" s="139">
        <v>6168210</v>
      </c>
      <c r="F185" s="139">
        <v>6168204</v>
      </c>
      <c r="G185" s="139">
        <v>6168216</v>
      </c>
      <c r="H185" s="139">
        <v>6168205</v>
      </c>
      <c r="I185" s="139">
        <v>6168207</v>
      </c>
      <c r="J185" s="139"/>
      <c r="K185" s="139"/>
      <c r="L185" s="112"/>
      <c r="M185" s="112"/>
      <c r="N185" s="112"/>
      <c r="O185" s="112"/>
      <c r="P185" s="112"/>
    </row>
    <row r="186" spans="1:16" ht="14.25">
      <c r="A186" s="136"/>
      <c r="B186" s="98"/>
      <c r="C186" s="11" t="s">
        <v>145</v>
      </c>
      <c r="D186" s="225" t="s">
        <v>148</v>
      </c>
      <c r="E186" s="139">
        <v>6168200</v>
      </c>
      <c r="F186" s="139">
        <v>6168213</v>
      </c>
      <c r="G186" s="139">
        <v>6168214</v>
      </c>
      <c r="H186" s="139">
        <v>6168206</v>
      </c>
      <c r="I186" s="139">
        <v>6168208</v>
      </c>
      <c r="J186" s="139"/>
      <c r="K186" s="139"/>
      <c r="L186" s="112"/>
      <c r="M186" s="112"/>
      <c r="N186" s="112"/>
      <c r="O186" s="112"/>
      <c r="P186" s="112"/>
    </row>
    <row r="187" spans="1:16" ht="14.25">
      <c r="A187" s="136"/>
      <c r="B187" s="98"/>
      <c r="C187" s="11" t="s">
        <v>147</v>
      </c>
      <c r="D187" s="225"/>
      <c r="E187" s="139">
        <v>6168199</v>
      </c>
      <c r="F187" s="139">
        <v>6168201</v>
      </c>
      <c r="G187" s="139">
        <v>6168203</v>
      </c>
      <c r="H187" s="139"/>
      <c r="I187" s="139"/>
      <c r="J187" s="139"/>
      <c r="K187" s="139"/>
      <c r="L187" s="112"/>
      <c r="M187" s="112"/>
      <c r="N187" s="112"/>
      <c r="O187" s="112"/>
      <c r="P187" s="112"/>
    </row>
    <row r="188" spans="1:16" ht="14.25">
      <c r="A188" s="136"/>
      <c r="B188" s="98"/>
      <c r="C188" s="11" t="s">
        <v>145</v>
      </c>
      <c r="D188" s="225" t="s">
        <v>149</v>
      </c>
      <c r="E188" s="139">
        <v>6168191</v>
      </c>
      <c r="F188" s="139">
        <v>6168192</v>
      </c>
      <c r="G188" s="139">
        <v>6168193</v>
      </c>
      <c r="H188" s="139">
        <v>6168194</v>
      </c>
      <c r="I188" s="139">
        <v>6168195</v>
      </c>
      <c r="J188" s="139"/>
      <c r="K188" s="139"/>
      <c r="L188" s="112"/>
      <c r="M188" s="112"/>
      <c r="N188" s="112"/>
      <c r="O188" s="112"/>
      <c r="P188" s="112"/>
    </row>
    <row r="189" spans="1:16" ht="14.25">
      <c r="A189" s="136"/>
      <c r="B189" s="98"/>
      <c r="C189" s="11" t="s">
        <v>147</v>
      </c>
      <c r="D189" s="225"/>
      <c r="E189" s="139">
        <v>6168186</v>
      </c>
      <c r="F189" s="139">
        <v>6168187</v>
      </c>
      <c r="G189" s="139">
        <v>6168196</v>
      </c>
      <c r="H189" s="139">
        <v>6168198</v>
      </c>
      <c r="I189" s="139"/>
      <c r="J189" s="139"/>
      <c r="K189" s="139"/>
      <c r="L189" s="112"/>
      <c r="M189" s="112"/>
      <c r="N189" s="112"/>
      <c r="O189" s="112"/>
      <c r="P189" s="112"/>
    </row>
    <row r="190" spans="1:16" ht="14.25">
      <c r="A190" s="136"/>
      <c r="B190" s="98"/>
      <c r="C190" s="11" t="s">
        <v>145</v>
      </c>
      <c r="D190" s="225" t="s">
        <v>1201</v>
      </c>
      <c r="E190" s="139">
        <v>6168197</v>
      </c>
      <c r="F190" s="139">
        <v>6168188</v>
      </c>
      <c r="G190" s="139">
        <v>6168189</v>
      </c>
      <c r="H190" s="139">
        <v>6168190</v>
      </c>
      <c r="I190" s="139">
        <v>6168179</v>
      </c>
      <c r="J190" s="139">
        <v>6168180</v>
      </c>
      <c r="K190" s="139"/>
      <c r="L190" s="112"/>
      <c r="M190" s="112"/>
      <c r="N190" s="112"/>
      <c r="O190" s="112"/>
      <c r="P190" s="112"/>
    </row>
    <row r="191" spans="1:16" ht="14.25">
      <c r="A191" s="136"/>
      <c r="B191" s="98"/>
      <c r="C191" s="11" t="s">
        <v>147</v>
      </c>
      <c r="D191" s="225"/>
      <c r="E191" s="139">
        <v>6168181</v>
      </c>
      <c r="F191" s="139">
        <v>6168182</v>
      </c>
      <c r="G191" s="139">
        <v>6168184</v>
      </c>
      <c r="H191" s="139">
        <v>6168173</v>
      </c>
      <c r="I191" s="139">
        <v>6168185</v>
      </c>
      <c r="J191" s="139"/>
      <c r="K191" s="139"/>
      <c r="L191" s="112"/>
      <c r="M191" s="112"/>
      <c r="N191" s="112"/>
      <c r="O191" s="112"/>
      <c r="P191" s="112"/>
    </row>
    <row r="192" spans="1:16" ht="27">
      <c r="A192" s="136"/>
      <c r="B192" s="98">
        <v>41574</v>
      </c>
      <c r="C192" s="11" t="s">
        <v>145</v>
      </c>
      <c r="D192" s="225" t="s">
        <v>146</v>
      </c>
      <c r="E192" s="140">
        <v>6168171</v>
      </c>
      <c r="F192" s="139">
        <v>6168172</v>
      </c>
      <c r="G192" s="139">
        <v>6168174</v>
      </c>
      <c r="H192" s="139">
        <v>6168175</v>
      </c>
      <c r="I192" s="139">
        <v>6168176</v>
      </c>
      <c r="J192" s="139"/>
      <c r="K192" s="139"/>
      <c r="L192" s="112"/>
      <c r="M192" s="112"/>
      <c r="N192" s="112"/>
      <c r="O192" s="112"/>
      <c r="P192" s="112"/>
    </row>
    <row r="193" spans="1:16" ht="14.25">
      <c r="A193" s="136"/>
      <c r="B193" s="98"/>
      <c r="C193" s="11" t="s">
        <v>147</v>
      </c>
      <c r="D193" s="225"/>
      <c r="E193" s="139">
        <v>6168164</v>
      </c>
      <c r="F193" s="139">
        <v>6168177</v>
      </c>
      <c r="G193" s="139">
        <v>6168178</v>
      </c>
      <c r="H193" s="139"/>
      <c r="I193" s="139"/>
      <c r="J193" s="139"/>
      <c r="K193" s="139"/>
      <c r="L193" s="112"/>
      <c r="M193" s="112"/>
      <c r="N193" s="112"/>
      <c r="O193" s="112"/>
      <c r="P193" s="112"/>
    </row>
    <row r="194" spans="1:16" ht="14.25">
      <c r="A194" s="136"/>
      <c r="B194" s="98"/>
      <c r="C194" s="11" t="s">
        <v>145</v>
      </c>
      <c r="D194" s="225" t="s">
        <v>148</v>
      </c>
      <c r="E194" s="139">
        <v>6168163</v>
      </c>
      <c r="F194" s="139">
        <v>6168170</v>
      </c>
      <c r="G194" s="139">
        <v>6168168</v>
      </c>
      <c r="H194" s="139">
        <v>6168169</v>
      </c>
      <c r="I194" s="139"/>
      <c r="J194" s="139"/>
      <c r="K194" s="139"/>
      <c r="L194" s="112"/>
      <c r="M194" s="112"/>
      <c r="N194" s="112"/>
      <c r="O194" s="112"/>
      <c r="P194" s="112"/>
    </row>
    <row r="195" spans="1:16" ht="14.25">
      <c r="A195" s="136"/>
      <c r="B195" s="98"/>
      <c r="C195" s="11" t="s">
        <v>147</v>
      </c>
      <c r="D195" s="225"/>
      <c r="E195" s="139">
        <v>6168215</v>
      </c>
      <c r="F195" s="139">
        <v>6168159</v>
      </c>
      <c r="G195" s="139">
        <v>6168167</v>
      </c>
      <c r="H195" s="139">
        <v>6168166</v>
      </c>
      <c r="I195" s="139">
        <v>6168161</v>
      </c>
      <c r="J195" s="139">
        <v>6168162</v>
      </c>
      <c r="K195" s="139"/>
      <c r="L195" s="112"/>
      <c r="M195" s="112"/>
      <c r="N195" s="112"/>
      <c r="O195" s="112"/>
      <c r="P195" s="112"/>
    </row>
    <row r="196" spans="1:16" ht="14.25">
      <c r="A196" s="136"/>
      <c r="B196" s="98"/>
      <c r="C196" s="11" t="s">
        <v>145</v>
      </c>
      <c r="D196" s="225" t="s">
        <v>149</v>
      </c>
      <c r="E196" s="139">
        <v>6168165</v>
      </c>
      <c r="F196" s="139">
        <v>6168160</v>
      </c>
      <c r="G196" s="139">
        <v>6168162</v>
      </c>
      <c r="H196" s="139">
        <v>6168152</v>
      </c>
      <c r="I196" s="139">
        <v>6168154</v>
      </c>
      <c r="J196" s="139"/>
      <c r="K196" s="139"/>
      <c r="L196" s="112"/>
      <c r="M196" s="112"/>
      <c r="N196" s="112"/>
      <c r="O196" s="112"/>
      <c r="P196" s="112"/>
    </row>
    <row r="197" spans="1:16" ht="14.25">
      <c r="A197" s="136"/>
      <c r="B197" s="98"/>
      <c r="C197" s="11" t="s">
        <v>147</v>
      </c>
      <c r="D197" s="225"/>
      <c r="E197" s="139">
        <v>6168153</v>
      </c>
      <c r="F197" s="139">
        <v>6168155</v>
      </c>
      <c r="G197" s="139">
        <v>6168156</v>
      </c>
      <c r="H197" s="139">
        <v>6168157</v>
      </c>
      <c r="I197" s="139"/>
      <c r="J197" s="139"/>
      <c r="K197" s="139"/>
      <c r="L197" s="112"/>
      <c r="M197" s="112"/>
      <c r="N197" s="112"/>
      <c r="O197" s="112"/>
      <c r="P197" s="112"/>
    </row>
    <row r="198" spans="1:16" ht="14.25">
      <c r="A198" s="136"/>
      <c r="B198" s="98"/>
      <c r="C198" s="11" t="s">
        <v>145</v>
      </c>
      <c r="D198" s="225" t="s">
        <v>1201</v>
      </c>
      <c r="E198" s="139">
        <v>6168158</v>
      </c>
      <c r="F198" s="139">
        <v>6168143</v>
      </c>
      <c r="G198" s="139">
        <v>6168147</v>
      </c>
      <c r="H198" s="139">
        <v>6168149</v>
      </c>
      <c r="I198" s="139">
        <v>6168150</v>
      </c>
      <c r="J198" s="139">
        <v>6168151</v>
      </c>
      <c r="K198" s="139">
        <v>6168144</v>
      </c>
      <c r="L198" s="112"/>
      <c r="M198" s="112"/>
      <c r="N198" s="112"/>
      <c r="O198" s="112"/>
      <c r="P198" s="112"/>
    </row>
    <row r="199" spans="1:16" ht="14.25">
      <c r="A199" s="136"/>
      <c r="B199" s="98"/>
      <c r="C199" s="11" t="s">
        <v>147</v>
      </c>
      <c r="D199" s="225"/>
      <c r="E199" s="139">
        <v>6168145</v>
      </c>
      <c r="F199" s="139">
        <v>6168146</v>
      </c>
      <c r="G199" s="139">
        <v>6168133</v>
      </c>
      <c r="H199" s="139">
        <v>6168141</v>
      </c>
      <c r="I199" s="139">
        <v>6168142</v>
      </c>
      <c r="J199" s="139">
        <v>6168138</v>
      </c>
      <c r="K199" s="139">
        <v>6168139</v>
      </c>
      <c r="L199" s="112"/>
      <c r="M199" s="112"/>
      <c r="N199" s="112"/>
      <c r="O199" s="112"/>
      <c r="P199" s="112"/>
    </row>
    <row r="200" spans="1:16" ht="14.25">
      <c r="A200" s="136"/>
      <c r="B200" s="98">
        <v>41575</v>
      </c>
      <c r="C200" s="11" t="s">
        <v>145</v>
      </c>
      <c r="D200" s="225" t="s">
        <v>146</v>
      </c>
      <c r="E200" s="139">
        <v>6168134</v>
      </c>
      <c r="F200" s="139">
        <v>6168135</v>
      </c>
      <c r="G200" s="139">
        <v>6168136</v>
      </c>
      <c r="H200" s="139">
        <v>6168137</v>
      </c>
      <c r="I200" s="139">
        <v>6168127</v>
      </c>
      <c r="J200" s="139">
        <v>6168128</v>
      </c>
      <c r="K200" s="139"/>
      <c r="L200" s="112"/>
      <c r="M200" s="112"/>
      <c r="N200" s="112"/>
      <c r="O200" s="112"/>
      <c r="P200" s="112"/>
    </row>
    <row r="201" spans="1:16" ht="14.25">
      <c r="A201" s="136"/>
      <c r="B201" s="98"/>
      <c r="C201" s="11" t="s">
        <v>147</v>
      </c>
      <c r="D201" s="225"/>
      <c r="E201" s="139">
        <v>6168129</v>
      </c>
      <c r="F201" s="139">
        <v>6168130</v>
      </c>
      <c r="G201" s="139">
        <v>6168131</v>
      </c>
      <c r="H201" s="139">
        <v>6168132</v>
      </c>
      <c r="I201" s="139">
        <v>6168125</v>
      </c>
      <c r="J201" s="139"/>
      <c r="K201" s="139"/>
      <c r="L201" s="112"/>
      <c r="M201" s="112"/>
      <c r="N201" s="112"/>
      <c r="O201" s="112"/>
      <c r="P201" s="112"/>
    </row>
    <row r="202" spans="1:16" ht="14.25">
      <c r="A202" s="136"/>
      <c r="B202" s="98"/>
      <c r="C202" s="11" t="s">
        <v>145</v>
      </c>
      <c r="D202" s="225" t="s">
        <v>148</v>
      </c>
      <c r="E202" s="139">
        <v>6168119</v>
      </c>
      <c r="F202" s="139">
        <v>6168120</v>
      </c>
      <c r="G202" s="139">
        <v>6168121</v>
      </c>
      <c r="H202" s="139">
        <v>6168118</v>
      </c>
      <c r="I202" s="139"/>
      <c r="J202" s="139"/>
      <c r="K202" s="139"/>
      <c r="L202" s="112"/>
      <c r="M202" s="112"/>
      <c r="N202" s="112"/>
      <c r="O202" s="112"/>
      <c r="P202" s="112"/>
    </row>
    <row r="203" spans="1:16" ht="14.25">
      <c r="A203" s="136"/>
      <c r="B203" s="98"/>
      <c r="C203" s="11" t="s">
        <v>147</v>
      </c>
      <c r="D203" s="225"/>
      <c r="E203" s="139">
        <v>6168122</v>
      </c>
      <c r="F203" s="139">
        <v>6168123</v>
      </c>
      <c r="G203" s="139">
        <v>6168124</v>
      </c>
      <c r="H203" s="139">
        <v>6168116</v>
      </c>
      <c r="I203" s="139"/>
      <c r="J203" s="139"/>
      <c r="K203" s="139"/>
      <c r="L203" s="112"/>
      <c r="M203" s="112"/>
      <c r="N203" s="112"/>
      <c r="O203" s="112"/>
      <c r="P203" s="112"/>
    </row>
    <row r="204" spans="1:16" ht="14.25">
      <c r="A204" s="136"/>
      <c r="B204" s="98"/>
      <c r="C204" s="11" t="s">
        <v>145</v>
      </c>
      <c r="D204" s="225" t="s">
        <v>149</v>
      </c>
      <c r="E204" s="139">
        <v>6168112</v>
      </c>
      <c r="F204" s="139">
        <v>6168113</v>
      </c>
      <c r="G204" s="139">
        <v>6168115</v>
      </c>
      <c r="H204" s="139">
        <v>6168114</v>
      </c>
      <c r="I204" s="139"/>
      <c r="J204" s="139"/>
      <c r="K204" s="139"/>
      <c r="L204" s="112"/>
      <c r="M204" s="112"/>
      <c r="N204" s="112"/>
      <c r="O204" s="112"/>
      <c r="P204" s="112"/>
    </row>
    <row r="205" spans="1:16" ht="14.25">
      <c r="A205" s="136"/>
      <c r="B205" s="98"/>
      <c r="C205" s="11" t="s">
        <v>147</v>
      </c>
      <c r="D205" s="225"/>
      <c r="E205" s="139">
        <v>6168107</v>
      </c>
      <c r="F205" s="139">
        <v>6168108</v>
      </c>
      <c r="G205" s="139">
        <v>6168109</v>
      </c>
      <c r="H205" s="139">
        <v>6168110</v>
      </c>
      <c r="I205" s="139">
        <v>6168111</v>
      </c>
      <c r="J205" s="139"/>
      <c r="K205" s="139"/>
      <c r="L205" s="112"/>
      <c r="M205" s="112"/>
      <c r="N205" s="112"/>
      <c r="O205" s="112"/>
      <c r="P205" s="112"/>
    </row>
    <row r="206" spans="1:16" ht="14.25">
      <c r="A206" s="136"/>
      <c r="B206" s="98"/>
      <c r="C206" s="11" t="s">
        <v>145</v>
      </c>
      <c r="D206" s="225" t="s">
        <v>1201</v>
      </c>
      <c r="E206" s="139">
        <v>6168106</v>
      </c>
      <c r="F206" s="139">
        <v>6168105</v>
      </c>
      <c r="G206" s="139">
        <v>6168117</v>
      </c>
      <c r="H206" s="139"/>
      <c r="I206" s="139"/>
      <c r="J206" s="139"/>
      <c r="K206" s="139"/>
      <c r="L206" s="112"/>
      <c r="M206" s="112"/>
      <c r="N206" s="112"/>
      <c r="O206" s="112"/>
      <c r="P206" s="112"/>
    </row>
    <row r="207" spans="1:16" ht="14.25">
      <c r="A207" s="136"/>
      <c r="B207" s="98"/>
      <c r="C207" s="11" t="s">
        <v>147</v>
      </c>
      <c r="D207" s="225"/>
      <c r="E207" s="139">
        <v>6168101</v>
      </c>
      <c r="F207" s="139">
        <v>6168102</v>
      </c>
      <c r="G207" s="139">
        <v>6168103</v>
      </c>
      <c r="H207" s="139">
        <v>6168104</v>
      </c>
      <c r="I207" s="139"/>
      <c r="J207" s="139"/>
      <c r="K207" s="139"/>
      <c r="L207" s="112"/>
      <c r="M207" s="112"/>
      <c r="N207" s="112"/>
      <c r="O207" s="112"/>
      <c r="P207" s="112"/>
    </row>
    <row r="208" spans="1:16" ht="27" customHeight="1">
      <c r="A208" s="141" t="s">
        <v>1190</v>
      </c>
      <c r="B208" s="107" t="s">
        <v>1202</v>
      </c>
      <c r="C208" s="107"/>
      <c r="D208" s="107"/>
      <c r="E208" s="107"/>
      <c r="F208" s="107"/>
      <c r="G208" s="107"/>
      <c r="H208" s="107"/>
      <c r="I208" s="107"/>
      <c r="J208" s="107"/>
      <c r="K208" s="107"/>
      <c r="L208" s="112"/>
      <c r="M208" s="112"/>
      <c r="N208" s="112"/>
      <c r="O208" s="112"/>
      <c r="P208" s="112"/>
    </row>
    <row r="209" spans="1:16" ht="35.25" customHeight="1">
      <c r="A209" s="142" t="s">
        <v>1203</v>
      </c>
      <c r="B209" s="108" t="s">
        <v>1204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12"/>
      <c r="M209" s="112"/>
      <c r="N209" s="112"/>
      <c r="O209" s="112"/>
      <c r="P209" s="112"/>
    </row>
    <row r="212" spans="1:10" ht="30" customHeight="1">
      <c r="A212" s="137" t="s">
        <v>1229</v>
      </c>
      <c r="B212" s="137"/>
      <c r="C212" s="137"/>
      <c r="D212" s="137"/>
      <c r="E212" s="137"/>
      <c r="F212" s="137"/>
      <c r="G212" s="137"/>
      <c r="H212" s="137"/>
      <c r="I212" s="137"/>
      <c r="J212" s="137"/>
    </row>
    <row r="213" spans="1:10" ht="28.5" customHeight="1">
      <c r="A213" s="87" t="s">
        <v>1176</v>
      </c>
      <c r="B213" s="158" t="s">
        <v>127</v>
      </c>
      <c r="C213" s="158" t="s">
        <v>114</v>
      </c>
      <c r="D213" s="254" t="s">
        <v>1228</v>
      </c>
      <c r="E213" s="254"/>
      <c r="F213" s="254"/>
      <c r="G213" s="254"/>
      <c r="H213" s="254"/>
      <c r="I213" s="254"/>
      <c r="J213" s="254"/>
    </row>
    <row r="214" spans="1:10" ht="71.25">
      <c r="A214" s="136" t="s">
        <v>1238</v>
      </c>
      <c r="B214" s="159" t="s">
        <v>1230</v>
      </c>
      <c r="C214" s="255" t="s">
        <v>1231</v>
      </c>
      <c r="D214" s="148">
        <v>7167611</v>
      </c>
      <c r="E214" s="148">
        <v>7167612</v>
      </c>
      <c r="F214" s="148">
        <v>7167613</v>
      </c>
      <c r="G214" s="148">
        <v>7167614</v>
      </c>
      <c r="H214" s="149"/>
      <c r="I214" s="149"/>
      <c r="J214" s="149"/>
    </row>
    <row r="215" spans="1:10" ht="71.25">
      <c r="A215" s="136"/>
      <c r="B215" s="161" t="s">
        <v>1232</v>
      </c>
      <c r="C215" s="256"/>
      <c r="D215" s="150">
        <v>7167615</v>
      </c>
      <c r="E215" s="150">
        <v>7167616</v>
      </c>
      <c r="F215" s="150">
        <v>7167617</v>
      </c>
      <c r="G215" s="150">
        <v>7167618</v>
      </c>
      <c r="H215" s="150">
        <v>7167619</v>
      </c>
      <c r="I215" s="151"/>
      <c r="J215" s="151"/>
    </row>
    <row r="216" spans="1:10" ht="71.25">
      <c r="A216" s="136"/>
      <c r="B216" s="161" t="s">
        <v>1233</v>
      </c>
      <c r="C216" s="255" t="s">
        <v>1231</v>
      </c>
      <c r="D216" s="148">
        <v>7167620</v>
      </c>
      <c r="E216" s="148">
        <v>7167621</v>
      </c>
      <c r="F216" s="148">
        <v>7167622</v>
      </c>
      <c r="G216" s="148">
        <v>7167623</v>
      </c>
      <c r="H216" s="149"/>
      <c r="I216" s="149"/>
      <c r="J216" s="149"/>
    </row>
    <row r="217" spans="1:10" ht="71.25">
      <c r="A217" s="136"/>
      <c r="B217" s="161" t="s">
        <v>1234</v>
      </c>
      <c r="C217" s="256"/>
      <c r="D217" s="148">
        <v>7167624</v>
      </c>
      <c r="E217" s="148">
        <v>7167625</v>
      </c>
      <c r="F217" s="148">
        <v>7167626</v>
      </c>
      <c r="G217" s="148">
        <v>7167627</v>
      </c>
      <c r="H217" s="148">
        <v>7167628</v>
      </c>
      <c r="I217" s="152"/>
      <c r="J217" s="152"/>
    </row>
    <row r="218" spans="1:10" ht="71.25">
      <c r="A218" s="136"/>
      <c r="B218" s="161" t="s">
        <v>1235</v>
      </c>
      <c r="C218" s="255" t="s">
        <v>1236</v>
      </c>
      <c r="D218" s="148">
        <v>7167597</v>
      </c>
      <c r="E218" s="148">
        <v>7167598</v>
      </c>
      <c r="F218" s="148">
        <v>7167599</v>
      </c>
      <c r="G218" s="148">
        <v>7167600</v>
      </c>
      <c r="H218" s="148">
        <v>7167601</v>
      </c>
      <c r="I218" s="148">
        <v>7167602</v>
      </c>
      <c r="J218" s="152"/>
    </row>
    <row r="219" spans="1:10" ht="71.25">
      <c r="A219" s="136"/>
      <c r="B219" s="160" t="s">
        <v>1237</v>
      </c>
      <c r="C219" s="256"/>
      <c r="D219" s="153">
        <v>7167603</v>
      </c>
      <c r="E219" s="153">
        <v>7167604</v>
      </c>
      <c r="F219" s="153">
        <v>7167605</v>
      </c>
      <c r="G219" s="153">
        <v>7167606</v>
      </c>
      <c r="H219" s="153">
        <v>7167607</v>
      </c>
      <c r="I219" s="153">
        <v>7167608</v>
      </c>
      <c r="J219" s="153">
        <v>7167609</v>
      </c>
    </row>
    <row r="220" spans="1:10" ht="27" customHeight="1">
      <c r="A220" s="23" t="s">
        <v>154</v>
      </c>
      <c r="B220" s="135" t="s">
        <v>1227</v>
      </c>
      <c r="C220" s="135"/>
      <c r="D220" s="135"/>
      <c r="E220" s="135"/>
      <c r="F220" s="135"/>
      <c r="G220" s="135"/>
      <c r="H220" s="135"/>
      <c r="I220" s="135"/>
      <c r="J220" s="135"/>
    </row>
    <row r="221" spans="1:10" ht="27.75" customHeight="1">
      <c r="A221" s="24" t="s">
        <v>155</v>
      </c>
      <c r="B221" s="157" t="s">
        <v>1226</v>
      </c>
      <c r="C221" s="157"/>
      <c r="D221" s="157"/>
      <c r="E221" s="157"/>
      <c r="F221" s="157"/>
      <c r="G221" s="157"/>
      <c r="H221" s="157"/>
      <c r="I221" s="157"/>
      <c r="J221" s="157"/>
    </row>
    <row r="222" ht="39.75" customHeight="1"/>
    <row r="223" spans="1:10" ht="22.5" customHeight="1">
      <c r="A223" s="110" t="s">
        <v>106</v>
      </c>
      <c r="B223" s="110"/>
      <c r="C223" s="110"/>
      <c r="D223" s="110"/>
      <c r="E223" s="110"/>
      <c r="F223" s="110"/>
      <c r="G223" s="110"/>
      <c r="H223" s="110"/>
      <c r="I223" s="110"/>
      <c r="J223" s="110"/>
    </row>
    <row r="224" spans="1:10" ht="25.5" customHeight="1">
      <c r="A224" s="118" t="s">
        <v>103</v>
      </c>
      <c r="B224" s="111" t="s">
        <v>141</v>
      </c>
      <c r="C224" s="111"/>
      <c r="D224" s="118" t="s">
        <v>142</v>
      </c>
      <c r="E224" s="94" t="s">
        <v>143</v>
      </c>
      <c r="F224" s="95"/>
      <c r="G224" s="95"/>
      <c r="H224" s="95"/>
      <c r="I224" s="95"/>
      <c r="J224" s="96"/>
    </row>
    <row r="225" spans="1:10" ht="14.25">
      <c r="A225" s="166" t="s">
        <v>104</v>
      </c>
      <c r="B225" s="179">
        <v>41572</v>
      </c>
      <c r="C225" s="24" t="s">
        <v>145</v>
      </c>
      <c r="D225" s="239" t="s">
        <v>33</v>
      </c>
      <c r="E225" s="222">
        <v>5168001</v>
      </c>
      <c r="F225" s="222">
        <v>5168002</v>
      </c>
      <c r="G225" s="222">
        <v>5168003</v>
      </c>
      <c r="H225" s="24"/>
      <c r="I225" s="154"/>
      <c r="J225" s="154"/>
    </row>
    <row r="226" spans="1:10" ht="14.25">
      <c r="A226" s="155"/>
      <c r="B226" s="179"/>
      <c r="C226" s="24" t="s">
        <v>147</v>
      </c>
      <c r="D226" s="240"/>
      <c r="E226" s="222">
        <v>5168005</v>
      </c>
      <c r="F226" s="222">
        <v>5168006</v>
      </c>
      <c r="G226" s="24"/>
      <c r="H226" s="24"/>
      <c r="I226" s="222"/>
      <c r="J226" s="154"/>
    </row>
    <row r="227" spans="1:10" ht="14.25">
      <c r="A227" s="155"/>
      <c r="B227" s="179"/>
      <c r="C227" s="24" t="s">
        <v>145</v>
      </c>
      <c r="D227" s="165" t="s">
        <v>34</v>
      </c>
      <c r="E227" s="222">
        <v>5168017</v>
      </c>
      <c r="F227" s="222">
        <v>5168018</v>
      </c>
      <c r="G227" s="222">
        <v>5168019</v>
      </c>
      <c r="H227" s="222"/>
      <c r="I227" s="222"/>
      <c r="J227" s="154"/>
    </row>
    <row r="228" spans="1:10" ht="14.25">
      <c r="A228" s="155"/>
      <c r="B228" s="179"/>
      <c r="C228" s="24" t="s">
        <v>147</v>
      </c>
      <c r="D228" s="165"/>
      <c r="E228" s="24">
        <v>5168009</v>
      </c>
      <c r="F228" s="24">
        <v>5168010</v>
      </c>
      <c r="G228" s="24">
        <v>5168011</v>
      </c>
      <c r="H228" s="222"/>
      <c r="I228" s="222"/>
      <c r="J228" s="154"/>
    </row>
    <row r="229" spans="1:10" ht="14.25">
      <c r="A229" s="155"/>
      <c r="B229" s="179">
        <v>41573</v>
      </c>
      <c r="C229" s="24" t="s">
        <v>145</v>
      </c>
      <c r="D229" s="165" t="s">
        <v>33</v>
      </c>
      <c r="E229" s="222">
        <v>5168007</v>
      </c>
      <c r="F229" s="222">
        <v>5168008</v>
      </c>
      <c r="G229" s="222">
        <v>5168016</v>
      </c>
      <c r="H229" s="222"/>
      <c r="I229" s="222"/>
      <c r="J229" s="154"/>
    </row>
    <row r="230" spans="1:10" ht="14.25">
      <c r="A230" s="155"/>
      <c r="B230" s="179"/>
      <c r="C230" s="24" t="s">
        <v>147</v>
      </c>
      <c r="D230" s="165"/>
      <c r="E230" s="222">
        <v>5168023</v>
      </c>
      <c r="F230" s="222">
        <v>5168024</v>
      </c>
      <c r="G230" s="222">
        <v>5168004</v>
      </c>
      <c r="H230" s="222"/>
      <c r="I230" s="222"/>
      <c r="J230" s="154"/>
    </row>
    <row r="231" spans="1:10" ht="14.25">
      <c r="A231" s="155"/>
      <c r="B231" s="179"/>
      <c r="C231" s="24" t="s">
        <v>145</v>
      </c>
      <c r="D231" s="165" t="s">
        <v>34</v>
      </c>
      <c r="E231" s="222">
        <v>5168020</v>
      </c>
      <c r="F231" s="222">
        <v>5168021</v>
      </c>
      <c r="G231" s="222">
        <v>5168022</v>
      </c>
      <c r="H231" s="222"/>
      <c r="I231" s="222"/>
      <c r="J231" s="154"/>
    </row>
    <row r="232" spans="1:10" ht="14.25">
      <c r="A232" s="156"/>
      <c r="B232" s="179"/>
      <c r="C232" s="24" t="s">
        <v>147</v>
      </c>
      <c r="D232" s="165"/>
      <c r="E232" s="24">
        <v>5168012</v>
      </c>
      <c r="F232" s="24">
        <v>5168013</v>
      </c>
      <c r="G232" s="24">
        <v>5168014</v>
      </c>
      <c r="H232" s="24">
        <v>5168015</v>
      </c>
      <c r="I232" s="154"/>
      <c r="J232" s="154"/>
    </row>
    <row r="233" spans="1:10" ht="27" customHeight="1">
      <c r="A233" s="204" t="s">
        <v>154</v>
      </c>
      <c r="B233" s="204"/>
      <c r="C233" s="204"/>
      <c r="D233" s="204"/>
      <c r="E233" s="204" t="s">
        <v>155</v>
      </c>
      <c r="F233" s="204"/>
      <c r="G233" s="204"/>
      <c r="H233" s="204"/>
      <c r="I233" s="204"/>
      <c r="J233" s="204"/>
    </row>
    <row r="234" spans="1:10" ht="61.5" customHeight="1">
      <c r="A234" s="188" t="s">
        <v>105</v>
      </c>
      <c r="B234" s="189"/>
      <c r="C234" s="189"/>
      <c r="D234" s="178"/>
      <c r="E234" s="204" t="s">
        <v>102</v>
      </c>
      <c r="F234" s="204"/>
      <c r="G234" s="204"/>
      <c r="H234" s="204"/>
      <c r="I234" s="204"/>
      <c r="J234" s="204"/>
    </row>
  </sheetData>
  <mergeCells count="170">
    <mergeCell ref="E3:J3"/>
    <mergeCell ref="A4:A19"/>
    <mergeCell ref="B4:B11"/>
    <mergeCell ref="D4:D5"/>
    <mergeCell ref="D6:D7"/>
    <mergeCell ref="D8:D9"/>
    <mergeCell ref="D10:D11"/>
    <mergeCell ref="B12:B19"/>
    <mergeCell ref="D12:D13"/>
    <mergeCell ref="B27:B28"/>
    <mergeCell ref="D213:J213"/>
    <mergeCell ref="C214:C215"/>
    <mergeCell ref="C216:C217"/>
    <mergeCell ref="A36:A37"/>
    <mergeCell ref="B36:D37"/>
    <mergeCell ref="E36:E37"/>
    <mergeCell ref="F36:K36"/>
    <mergeCell ref="A38:A73"/>
    <mergeCell ref="B38:C45"/>
    <mergeCell ref="D38:D41"/>
    <mergeCell ref="D42:D45"/>
    <mergeCell ref="B46:C53"/>
    <mergeCell ref="D46:D49"/>
    <mergeCell ref="D50:D53"/>
    <mergeCell ref="B54:C61"/>
    <mergeCell ref="D54:D57"/>
    <mergeCell ref="D58:D61"/>
    <mergeCell ref="B62:C69"/>
    <mergeCell ref="D62:D65"/>
    <mergeCell ref="D66:D69"/>
    <mergeCell ref="B70:C73"/>
    <mergeCell ref="D70:D73"/>
    <mergeCell ref="A74:L74"/>
    <mergeCell ref="A75:L75"/>
    <mergeCell ref="A76:L76"/>
    <mergeCell ref="B80:C80"/>
    <mergeCell ref="E80:J80"/>
    <mergeCell ref="A81:A92"/>
    <mergeCell ref="B81:B84"/>
    <mergeCell ref="D81:D82"/>
    <mergeCell ref="D83:D84"/>
    <mergeCell ref="B85:B88"/>
    <mergeCell ref="D85:D86"/>
    <mergeCell ref="D87:D88"/>
    <mergeCell ref="B89:B92"/>
    <mergeCell ref="D89:D90"/>
    <mergeCell ref="D91:D92"/>
    <mergeCell ref="B93:J93"/>
    <mergeCell ref="B94:J94"/>
    <mergeCell ref="B225:B228"/>
    <mergeCell ref="D225:D226"/>
    <mergeCell ref="D227:D228"/>
    <mergeCell ref="C218:C219"/>
    <mergeCell ref="B99:C99"/>
    <mergeCell ref="D99:N99"/>
    <mergeCell ref="A100:A109"/>
    <mergeCell ref="A110:P110"/>
    <mergeCell ref="A111:P111"/>
    <mergeCell ref="B115:C115"/>
    <mergeCell ref="E115:I115"/>
    <mergeCell ref="B224:C224"/>
    <mergeCell ref="E224:J224"/>
    <mergeCell ref="A223:J223"/>
    <mergeCell ref="A116:A170"/>
    <mergeCell ref="B116:B134"/>
    <mergeCell ref="C116:C118"/>
    <mergeCell ref="D116:D120"/>
    <mergeCell ref="C119:C120"/>
    <mergeCell ref="C121:C122"/>
    <mergeCell ref="D121:D125"/>
    <mergeCell ref="C123:C125"/>
    <mergeCell ref="C126:C128"/>
    <mergeCell ref="D126:D130"/>
    <mergeCell ref="C129:C130"/>
    <mergeCell ref="C131:C132"/>
    <mergeCell ref="D131:D134"/>
    <mergeCell ref="C133:C134"/>
    <mergeCell ref="B135:B153"/>
    <mergeCell ref="C135:C137"/>
    <mergeCell ref="D135:D140"/>
    <mergeCell ref="C138:C140"/>
    <mergeCell ref="C141:C142"/>
    <mergeCell ref="D141:D144"/>
    <mergeCell ref="C143:C144"/>
    <mergeCell ref="C145:C147"/>
    <mergeCell ref="D145:D149"/>
    <mergeCell ref="C148:C149"/>
    <mergeCell ref="C150:C151"/>
    <mergeCell ref="D150:D153"/>
    <mergeCell ref="C152:C153"/>
    <mergeCell ref="B154:B170"/>
    <mergeCell ref="C154:C157"/>
    <mergeCell ref="D154:D157"/>
    <mergeCell ref="C158:C161"/>
    <mergeCell ref="D158:D161"/>
    <mergeCell ref="C166:C170"/>
    <mergeCell ref="D166:D170"/>
    <mergeCell ref="F156:F157"/>
    <mergeCell ref="G156:G157"/>
    <mergeCell ref="H156:H157"/>
    <mergeCell ref="I156:I157"/>
    <mergeCell ref="B175:C175"/>
    <mergeCell ref="E175:K175"/>
    <mergeCell ref="H160:H161"/>
    <mergeCell ref="I160:I161"/>
    <mergeCell ref="C162:C165"/>
    <mergeCell ref="D162:D165"/>
    <mergeCell ref="I164:I165"/>
    <mergeCell ref="A176:A207"/>
    <mergeCell ref="B176:B183"/>
    <mergeCell ref="D176:D177"/>
    <mergeCell ref="D178:D179"/>
    <mergeCell ref="D180:D181"/>
    <mergeCell ref="D182:D183"/>
    <mergeCell ref="B184:B191"/>
    <mergeCell ref="D184:D185"/>
    <mergeCell ref="D186:D187"/>
    <mergeCell ref="D188:D189"/>
    <mergeCell ref="A27:A30"/>
    <mergeCell ref="D27:K27"/>
    <mergeCell ref="B200:B207"/>
    <mergeCell ref="D200:D201"/>
    <mergeCell ref="D202:D203"/>
    <mergeCell ref="D204:D205"/>
    <mergeCell ref="D206:D207"/>
    <mergeCell ref="D190:D191"/>
    <mergeCell ref="B192:B199"/>
    <mergeCell ref="D192:D193"/>
    <mergeCell ref="A1:M1"/>
    <mergeCell ref="A2:F2"/>
    <mergeCell ref="A24:K24"/>
    <mergeCell ref="A25:A26"/>
    <mergeCell ref="B25:C26"/>
    <mergeCell ref="D25:K26"/>
    <mergeCell ref="D14:D15"/>
    <mergeCell ref="D16:D17"/>
    <mergeCell ref="D18:D19"/>
    <mergeCell ref="B3:C3"/>
    <mergeCell ref="D29:K29"/>
    <mergeCell ref="D30:K30"/>
    <mergeCell ref="B208:K208"/>
    <mergeCell ref="B209:K209"/>
    <mergeCell ref="D194:D195"/>
    <mergeCell ref="D196:D197"/>
    <mergeCell ref="D198:D199"/>
    <mergeCell ref="I168:I170"/>
    <mergeCell ref="A171:I171"/>
    <mergeCell ref="A172:I172"/>
    <mergeCell ref="A98:P98"/>
    <mergeCell ref="A114:I114"/>
    <mergeCell ref="A174:K174"/>
    <mergeCell ref="A21:K21"/>
    <mergeCell ref="B31:K31"/>
    <mergeCell ref="B32:K32"/>
    <mergeCell ref="A35:L35"/>
    <mergeCell ref="A79:J79"/>
    <mergeCell ref="D28:K28"/>
    <mergeCell ref="B29:B30"/>
    <mergeCell ref="B221:J221"/>
    <mergeCell ref="B220:J220"/>
    <mergeCell ref="A214:A219"/>
    <mergeCell ref="A212:J212"/>
    <mergeCell ref="B229:B232"/>
    <mergeCell ref="D229:D230"/>
    <mergeCell ref="D231:D232"/>
    <mergeCell ref="A225:A232"/>
    <mergeCell ref="A233:D233"/>
    <mergeCell ref="E233:J233"/>
    <mergeCell ref="A234:D234"/>
    <mergeCell ref="E234:J2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7"/>
  <sheetViews>
    <sheetView workbookViewId="0" topLeftCell="A7">
      <selection activeCell="B254" sqref="B254"/>
    </sheetView>
  </sheetViews>
  <sheetFormatPr defaultColWidth="9.00390625" defaultRowHeight="14.25"/>
  <cols>
    <col min="1" max="1" width="11.00390625" style="5" customWidth="1"/>
    <col min="2" max="2" width="11.875" style="5" customWidth="1"/>
    <col min="3" max="3" width="10.00390625" style="5" customWidth="1"/>
    <col min="4" max="4" width="10.75390625" style="5" customWidth="1"/>
    <col min="5" max="16384" width="9.00390625" style="5" customWidth="1"/>
  </cols>
  <sheetData>
    <row r="1" spans="1:11" ht="54" customHeight="1">
      <c r="A1" s="288" t="s">
        <v>970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73" customFormat="1" ht="35.25" customHeight="1">
      <c r="A2" s="59" t="s">
        <v>971</v>
      </c>
      <c r="B2" s="294" t="s">
        <v>221</v>
      </c>
      <c r="C2" s="294"/>
      <c r="D2" s="59" t="s">
        <v>222</v>
      </c>
      <c r="E2" s="294" t="s">
        <v>223</v>
      </c>
      <c r="F2" s="294"/>
      <c r="G2" s="294"/>
      <c r="H2" s="294"/>
      <c r="I2" s="294"/>
      <c r="J2" s="294"/>
      <c r="K2" s="294"/>
    </row>
    <row r="3" spans="1:11" ht="30" customHeight="1">
      <c r="A3" s="285" t="s">
        <v>1217</v>
      </c>
      <c r="B3" s="291">
        <v>41572</v>
      </c>
      <c r="C3" s="28" t="s">
        <v>224</v>
      </c>
      <c r="D3" s="292" t="s">
        <v>225</v>
      </c>
      <c r="E3" s="74">
        <v>1181013</v>
      </c>
      <c r="F3" s="74">
        <v>1181014</v>
      </c>
      <c r="G3" s="74">
        <v>1181016</v>
      </c>
      <c r="H3" s="74">
        <v>1181017</v>
      </c>
      <c r="I3" s="74">
        <v>1181018</v>
      </c>
      <c r="J3" s="60"/>
      <c r="K3" s="60"/>
    </row>
    <row r="4" spans="1:11" ht="30" customHeight="1">
      <c r="A4" s="286"/>
      <c r="B4" s="291"/>
      <c r="C4" s="28" t="s">
        <v>226</v>
      </c>
      <c r="D4" s="292"/>
      <c r="E4" s="75">
        <v>1181019</v>
      </c>
      <c r="F4" s="74">
        <v>1181020</v>
      </c>
      <c r="G4" s="74">
        <v>1181021</v>
      </c>
      <c r="H4" s="74">
        <v>1181022</v>
      </c>
      <c r="I4" s="74">
        <v>1181023</v>
      </c>
      <c r="J4" s="74"/>
      <c r="K4" s="60"/>
    </row>
    <row r="5" spans="1:11" ht="30" customHeight="1">
      <c r="A5" s="286"/>
      <c r="B5" s="291"/>
      <c r="C5" s="60" t="s">
        <v>224</v>
      </c>
      <c r="D5" s="293" t="s">
        <v>227</v>
      </c>
      <c r="E5" s="60">
        <v>1181024</v>
      </c>
      <c r="F5" s="75">
        <v>1181025</v>
      </c>
      <c r="G5" s="75">
        <v>1181026</v>
      </c>
      <c r="H5" s="75">
        <v>1181027</v>
      </c>
      <c r="I5" s="75">
        <v>1181028</v>
      </c>
      <c r="J5" s="60"/>
      <c r="K5" s="60"/>
    </row>
    <row r="6" spans="1:11" ht="30" customHeight="1">
      <c r="A6" s="286"/>
      <c r="B6" s="291"/>
      <c r="C6" s="60" t="s">
        <v>226</v>
      </c>
      <c r="D6" s="293"/>
      <c r="E6" s="75">
        <v>1181236</v>
      </c>
      <c r="F6" s="75">
        <v>1181237</v>
      </c>
      <c r="G6" s="75">
        <v>1181239</v>
      </c>
      <c r="H6" s="75">
        <v>1181240</v>
      </c>
      <c r="I6" s="75">
        <v>1181243</v>
      </c>
      <c r="J6" s="75">
        <v>2181242</v>
      </c>
      <c r="K6" s="76"/>
    </row>
    <row r="7" spans="1:11" ht="30" customHeight="1">
      <c r="A7" s="286"/>
      <c r="B7" s="291"/>
      <c r="C7" s="60" t="s">
        <v>224</v>
      </c>
      <c r="D7" s="293" t="s">
        <v>228</v>
      </c>
      <c r="E7" s="75">
        <v>1181245</v>
      </c>
      <c r="F7" s="75">
        <v>1181246</v>
      </c>
      <c r="G7" s="75">
        <v>2181247</v>
      </c>
      <c r="H7" s="75">
        <v>2181248</v>
      </c>
      <c r="I7" s="75">
        <v>1181249</v>
      </c>
      <c r="J7" s="75"/>
      <c r="K7" s="76"/>
    </row>
    <row r="8" spans="1:11" ht="30" customHeight="1">
      <c r="A8" s="286"/>
      <c r="B8" s="291"/>
      <c r="C8" s="60" t="s">
        <v>226</v>
      </c>
      <c r="D8" s="293"/>
      <c r="E8" s="75">
        <v>1181251</v>
      </c>
      <c r="F8" s="75">
        <v>3181252</v>
      </c>
      <c r="G8" s="75">
        <v>3181253</v>
      </c>
      <c r="H8" s="75">
        <v>3181254</v>
      </c>
      <c r="I8" s="75">
        <v>1181255</v>
      </c>
      <c r="J8" s="75">
        <v>1181256</v>
      </c>
      <c r="K8" s="60"/>
    </row>
    <row r="9" spans="1:11" ht="30" customHeight="1">
      <c r="A9" s="286"/>
      <c r="B9" s="291"/>
      <c r="C9" s="60" t="s">
        <v>224</v>
      </c>
      <c r="D9" s="293" t="s">
        <v>229</v>
      </c>
      <c r="E9" s="75">
        <v>1181257</v>
      </c>
      <c r="F9" s="75">
        <v>1181258</v>
      </c>
      <c r="G9" s="60">
        <v>1181259</v>
      </c>
      <c r="H9" s="60">
        <v>1181260</v>
      </c>
      <c r="I9" s="60">
        <v>1181261</v>
      </c>
      <c r="J9" s="60">
        <v>2181264</v>
      </c>
      <c r="K9" s="60"/>
    </row>
    <row r="10" spans="1:11" ht="30" customHeight="1">
      <c r="A10" s="286"/>
      <c r="B10" s="291"/>
      <c r="C10" s="60" t="s">
        <v>226</v>
      </c>
      <c r="D10" s="293"/>
      <c r="E10" s="60">
        <v>1181265</v>
      </c>
      <c r="F10" s="60">
        <v>1181266</v>
      </c>
      <c r="G10" s="60">
        <v>1181267</v>
      </c>
      <c r="H10" s="60">
        <v>1181268</v>
      </c>
      <c r="I10" s="60">
        <v>1181269</v>
      </c>
      <c r="J10" s="60">
        <v>2181241</v>
      </c>
      <c r="K10" s="76"/>
    </row>
    <row r="11" spans="1:11" ht="30" customHeight="1">
      <c r="A11" s="286"/>
      <c r="B11" s="291">
        <v>41573</v>
      </c>
      <c r="C11" s="60" t="s">
        <v>224</v>
      </c>
      <c r="D11" s="293" t="s">
        <v>225</v>
      </c>
      <c r="E11" s="75">
        <v>3181271</v>
      </c>
      <c r="F11" s="60">
        <v>3181272</v>
      </c>
      <c r="G11" s="60">
        <v>1181274</v>
      </c>
      <c r="H11" s="60">
        <v>1181275</v>
      </c>
      <c r="I11" s="60">
        <v>2181276</v>
      </c>
      <c r="J11" s="60">
        <v>2181277</v>
      </c>
      <c r="K11" s="60">
        <v>1181244</v>
      </c>
    </row>
    <row r="12" spans="1:11" ht="30" customHeight="1">
      <c r="A12" s="286"/>
      <c r="B12" s="291"/>
      <c r="C12" s="60" t="s">
        <v>226</v>
      </c>
      <c r="D12" s="293"/>
      <c r="E12" s="75">
        <v>1181284</v>
      </c>
      <c r="F12" s="75">
        <v>1181286</v>
      </c>
      <c r="G12" s="75">
        <v>1181287</v>
      </c>
      <c r="H12" s="75">
        <v>2181288</v>
      </c>
      <c r="I12" s="75">
        <v>3181290</v>
      </c>
      <c r="J12" s="75">
        <v>1181291</v>
      </c>
      <c r="K12" s="60">
        <v>1181250</v>
      </c>
    </row>
    <row r="13" spans="1:11" ht="30" customHeight="1">
      <c r="A13" s="286"/>
      <c r="B13" s="291">
        <v>41573</v>
      </c>
      <c r="C13" s="60" t="s">
        <v>224</v>
      </c>
      <c r="D13" s="296" t="s">
        <v>227</v>
      </c>
      <c r="E13" s="77">
        <v>1181293</v>
      </c>
      <c r="F13" s="77">
        <v>1181296</v>
      </c>
      <c r="G13" s="77">
        <v>1181298</v>
      </c>
      <c r="H13" s="77">
        <v>1181299</v>
      </c>
      <c r="I13" s="77"/>
      <c r="J13" s="58"/>
      <c r="K13" s="58"/>
    </row>
    <row r="14" spans="1:11" ht="30" customHeight="1">
      <c r="A14" s="286"/>
      <c r="B14" s="291"/>
      <c r="C14" s="60" t="s">
        <v>226</v>
      </c>
      <c r="D14" s="293"/>
      <c r="E14" s="76"/>
      <c r="F14" s="60"/>
      <c r="G14" s="60"/>
      <c r="H14" s="76"/>
      <c r="I14" s="60"/>
      <c r="J14" s="76"/>
      <c r="K14" s="75"/>
    </row>
    <row r="15" spans="1:11" ht="30" customHeight="1">
      <c r="A15" s="286"/>
      <c r="B15" s="291"/>
      <c r="C15" s="60" t="s">
        <v>224</v>
      </c>
      <c r="D15" s="293" t="s">
        <v>228</v>
      </c>
      <c r="E15" s="75">
        <v>3181777</v>
      </c>
      <c r="F15" s="75">
        <v>3181778</v>
      </c>
      <c r="G15" s="75">
        <v>3181779</v>
      </c>
      <c r="H15" s="75">
        <v>3181780</v>
      </c>
      <c r="I15" s="60">
        <v>3181783</v>
      </c>
      <c r="J15" s="75">
        <v>1181784</v>
      </c>
      <c r="K15" s="78"/>
    </row>
    <row r="16" spans="1:11" ht="30" customHeight="1">
      <c r="A16" s="286"/>
      <c r="B16" s="291"/>
      <c r="C16" s="60" t="s">
        <v>226</v>
      </c>
      <c r="D16" s="293"/>
      <c r="E16" s="75">
        <v>1181785</v>
      </c>
      <c r="F16" s="75">
        <v>3181786</v>
      </c>
      <c r="G16" s="75">
        <v>3181788</v>
      </c>
      <c r="H16" s="75">
        <v>3181789</v>
      </c>
      <c r="I16" s="75">
        <v>1181790</v>
      </c>
      <c r="J16" s="75">
        <v>3181792</v>
      </c>
      <c r="K16" s="75">
        <v>3181793</v>
      </c>
    </row>
    <row r="17" spans="1:11" ht="30" customHeight="1">
      <c r="A17" s="286"/>
      <c r="B17" s="291"/>
      <c r="C17" s="60" t="s">
        <v>224</v>
      </c>
      <c r="D17" s="293" t="s">
        <v>229</v>
      </c>
      <c r="E17" s="75">
        <v>3181794</v>
      </c>
      <c r="F17" s="60">
        <v>3181795</v>
      </c>
      <c r="G17" s="60">
        <v>3181796</v>
      </c>
      <c r="H17" s="60">
        <v>3181797</v>
      </c>
      <c r="I17" s="60">
        <v>3181798</v>
      </c>
      <c r="J17" s="60">
        <v>3181799</v>
      </c>
      <c r="K17" s="60">
        <v>1181801</v>
      </c>
    </row>
    <row r="18" spans="1:11" ht="30" customHeight="1">
      <c r="A18" s="287"/>
      <c r="B18" s="291"/>
      <c r="C18" s="60" t="s">
        <v>226</v>
      </c>
      <c r="D18" s="293"/>
      <c r="E18" s="60">
        <v>3181802</v>
      </c>
      <c r="F18" s="60">
        <v>3181803</v>
      </c>
      <c r="G18" s="60">
        <v>1181804</v>
      </c>
      <c r="H18" s="60">
        <v>1181805</v>
      </c>
      <c r="I18" s="60">
        <v>2181808</v>
      </c>
      <c r="J18" s="60">
        <v>3181809</v>
      </c>
      <c r="K18" s="60">
        <v>3181782</v>
      </c>
    </row>
    <row r="19" spans="1:11" ht="19.5" customHeight="1">
      <c r="A19" s="289" t="s">
        <v>230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ht="39" customHeight="1">
      <c r="A20" s="290" t="s">
        <v>231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ht="18" customHeight="1">
      <c r="A21" s="295" t="s">
        <v>232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</row>
    <row r="22" spans="1:11" ht="19.5" customHeight="1">
      <c r="A22" s="295" t="s">
        <v>233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</row>
    <row r="23" spans="1:11" ht="19.5" customHeight="1">
      <c r="A23" s="295" t="s">
        <v>234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</row>
    <row r="26" spans="1:15" ht="42.75">
      <c r="A26" s="221" t="s">
        <v>1211</v>
      </c>
      <c r="B26" s="281" t="s">
        <v>118</v>
      </c>
      <c r="C26" s="282"/>
      <c r="D26" s="216" t="s">
        <v>128</v>
      </c>
      <c r="E26" s="283" t="s">
        <v>88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</row>
    <row r="27" spans="1:15" ht="14.25">
      <c r="A27" s="284" t="s">
        <v>101</v>
      </c>
      <c r="B27" s="274">
        <v>41572</v>
      </c>
      <c r="C27" s="277" t="s">
        <v>145</v>
      </c>
      <c r="D27" s="274" t="s">
        <v>89</v>
      </c>
      <c r="E27" s="280" t="s">
        <v>90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</row>
    <row r="28" spans="1:15" ht="14.25">
      <c r="A28" s="284"/>
      <c r="B28" s="275"/>
      <c r="C28" s="278"/>
      <c r="D28" s="275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</row>
    <row r="29" spans="1:15" ht="14.25">
      <c r="A29" s="284"/>
      <c r="B29" s="275"/>
      <c r="C29" s="278"/>
      <c r="D29" s="275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</row>
    <row r="30" spans="1:15" ht="14.25">
      <c r="A30" s="284"/>
      <c r="B30" s="275"/>
      <c r="C30" s="278"/>
      <c r="D30" s="275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</row>
    <row r="31" spans="1:15" ht="14.25">
      <c r="A31" s="284"/>
      <c r="B31" s="275"/>
      <c r="C31" s="278"/>
      <c r="D31" s="275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</row>
    <row r="32" spans="1:15" ht="14.25">
      <c r="A32" s="284"/>
      <c r="B32" s="275"/>
      <c r="C32" s="278"/>
      <c r="D32" s="275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</row>
    <row r="33" spans="1:15" ht="14.25">
      <c r="A33" s="284"/>
      <c r="B33" s="275"/>
      <c r="C33" s="278"/>
      <c r="D33" s="275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</row>
    <row r="34" spans="1:15" ht="14.25">
      <c r="A34" s="284"/>
      <c r="B34" s="275"/>
      <c r="C34" s="279"/>
      <c r="D34" s="276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</row>
    <row r="35" spans="1:15" ht="14.25">
      <c r="A35" s="284"/>
      <c r="B35" s="275"/>
      <c r="C35" s="277" t="s">
        <v>116</v>
      </c>
      <c r="D35" s="274" t="s">
        <v>89</v>
      </c>
      <c r="E35" s="280" t="s">
        <v>91</v>
      </c>
      <c r="F35" s="280"/>
      <c r="G35" s="280"/>
      <c r="H35" s="280"/>
      <c r="I35" s="280"/>
      <c r="J35" s="280"/>
      <c r="K35" s="280"/>
      <c r="L35" s="280"/>
      <c r="M35" s="280"/>
      <c r="N35" s="280"/>
      <c r="O35" s="280"/>
    </row>
    <row r="36" spans="1:15" ht="14.25">
      <c r="A36" s="284"/>
      <c r="B36" s="275"/>
      <c r="C36" s="278"/>
      <c r="D36" s="275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</row>
    <row r="37" spans="1:15" ht="14.25">
      <c r="A37" s="284"/>
      <c r="B37" s="275"/>
      <c r="C37" s="278"/>
      <c r="D37" s="275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</row>
    <row r="38" spans="1:15" ht="14.25">
      <c r="A38" s="284"/>
      <c r="B38" s="275"/>
      <c r="C38" s="278"/>
      <c r="D38" s="275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</row>
    <row r="39" spans="1:15" ht="14.25">
      <c r="A39" s="284"/>
      <c r="B39" s="275"/>
      <c r="C39" s="278"/>
      <c r="D39" s="275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spans="1:15" ht="14.25">
      <c r="A40" s="284"/>
      <c r="B40" s="275"/>
      <c r="C40" s="278"/>
      <c r="D40" s="275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</row>
    <row r="41" spans="1:15" ht="14.25">
      <c r="A41" s="284"/>
      <c r="B41" s="275"/>
      <c r="C41" s="278"/>
      <c r="D41" s="275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</row>
    <row r="42" spans="1:15" ht="14.25">
      <c r="A42" s="284"/>
      <c r="B42" s="276"/>
      <c r="C42" s="279"/>
      <c r="D42" s="276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</row>
    <row r="43" spans="1:15" ht="14.25">
      <c r="A43" s="284"/>
      <c r="B43" s="274">
        <v>41573</v>
      </c>
      <c r="C43" s="277" t="s">
        <v>145</v>
      </c>
      <c r="D43" s="274" t="s">
        <v>89</v>
      </c>
      <c r="E43" s="280" t="s">
        <v>92</v>
      </c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5" ht="14.25">
      <c r="A44" s="284"/>
      <c r="B44" s="275"/>
      <c r="C44" s="278"/>
      <c r="D44" s="275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</row>
    <row r="45" spans="1:15" ht="14.25">
      <c r="A45" s="284"/>
      <c r="B45" s="275"/>
      <c r="C45" s="278"/>
      <c r="D45" s="275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</row>
    <row r="46" spans="1:15" ht="14.25">
      <c r="A46" s="284"/>
      <c r="B46" s="275"/>
      <c r="C46" s="278"/>
      <c r="D46" s="275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</row>
    <row r="47" spans="1:15" ht="14.25">
      <c r="A47" s="284"/>
      <c r="B47" s="275"/>
      <c r="C47" s="278"/>
      <c r="D47" s="275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</row>
    <row r="48" spans="1:15" ht="14.25">
      <c r="A48" s="284"/>
      <c r="B48" s="275"/>
      <c r="C48" s="278"/>
      <c r="D48" s="275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</row>
    <row r="49" spans="1:15" ht="14.25">
      <c r="A49" s="284"/>
      <c r="B49" s="275"/>
      <c r="C49" s="278"/>
      <c r="D49" s="275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</row>
    <row r="50" spans="1:15" ht="14.25">
      <c r="A50" s="284"/>
      <c r="B50" s="275"/>
      <c r="C50" s="279"/>
      <c r="D50" s="276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</row>
    <row r="51" spans="1:15" ht="14.25">
      <c r="A51" s="284"/>
      <c r="B51" s="275"/>
      <c r="C51" s="277" t="s">
        <v>116</v>
      </c>
      <c r="D51" s="274" t="s">
        <v>89</v>
      </c>
      <c r="E51" s="280" t="s">
        <v>93</v>
      </c>
      <c r="F51" s="280"/>
      <c r="G51" s="280"/>
      <c r="H51" s="280"/>
      <c r="I51" s="280"/>
      <c r="J51" s="280"/>
      <c r="K51" s="280"/>
      <c r="L51" s="280"/>
      <c r="M51" s="280"/>
      <c r="N51" s="280"/>
      <c r="O51" s="280"/>
    </row>
    <row r="52" spans="1:15" ht="14.25">
      <c r="A52" s="284"/>
      <c r="B52" s="275"/>
      <c r="C52" s="278"/>
      <c r="D52" s="275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</row>
    <row r="53" spans="1:15" ht="14.25">
      <c r="A53" s="284"/>
      <c r="B53" s="275"/>
      <c r="C53" s="278"/>
      <c r="D53" s="275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</row>
    <row r="54" spans="1:15" ht="14.25">
      <c r="A54" s="284"/>
      <c r="B54" s="275"/>
      <c r="C54" s="278"/>
      <c r="D54" s="275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</row>
    <row r="55" spans="1:15" ht="14.25">
      <c r="A55" s="284"/>
      <c r="B55" s="275"/>
      <c r="C55" s="278"/>
      <c r="D55" s="275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</row>
    <row r="56" spans="1:15" ht="14.25">
      <c r="A56" s="284"/>
      <c r="B56" s="275"/>
      <c r="C56" s="278"/>
      <c r="D56" s="275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</row>
    <row r="57" spans="1:15" ht="14.25">
      <c r="A57" s="284"/>
      <c r="B57" s="275"/>
      <c r="C57" s="278"/>
      <c r="D57" s="275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</row>
    <row r="58" spans="1:15" ht="14.25">
      <c r="A58" s="284"/>
      <c r="B58" s="276"/>
      <c r="C58" s="279"/>
      <c r="D58" s="276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</row>
    <row r="59" spans="1:15" ht="14.25">
      <c r="A59" s="284"/>
      <c r="B59" s="274">
        <v>41574</v>
      </c>
      <c r="C59" s="277" t="s">
        <v>145</v>
      </c>
      <c r="D59" s="274" t="s">
        <v>89</v>
      </c>
      <c r="E59" s="280" t="s">
        <v>94</v>
      </c>
      <c r="F59" s="280"/>
      <c r="G59" s="280"/>
      <c r="H59" s="280"/>
      <c r="I59" s="280"/>
      <c r="J59" s="280"/>
      <c r="K59" s="280"/>
      <c r="L59" s="280"/>
      <c r="M59" s="280"/>
      <c r="N59" s="280"/>
      <c r="O59" s="280"/>
    </row>
    <row r="60" spans="1:15" ht="14.25">
      <c r="A60" s="284"/>
      <c r="B60" s="275"/>
      <c r="C60" s="278"/>
      <c r="D60" s="275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1" spans="1:15" ht="14.25">
      <c r="A61" s="284"/>
      <c r="B61" s="275"/>
      <c r="C61" s="278"/>
      <c r="D61" s="275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</row>
    <row r="62" spans="1:15" ht="14.25">
      <c r="A62" s="284"/>
      <c r="B62" s="275"/>
      <c r="C62" s="278"/>
      <c r="D62" s="275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</row>
    <row r="63" spans="1:15" ht="14.25">
      <c r="A63" s="284"/>
      <c r="B63" s="275"/>
      <c r="C63" s="278"/>
      <c r="D63" s="275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</row>
    <row r="64" spans="1:15" ht="14.25">
      <c r="A64" s="284"/>
      <c r="B64" s="275"/>
      <c r="C64" s="278"/>
      <c r="D64" s="275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</row>
    <row r="65" spans="1:15" ht="14.25">
      <c r="A65" s="284"/>
      <c r="B65" s="275"/>
      <c r="C65" s="278"/>
      <c r="D65" s="275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</row>
    <row r="66" spans="1:15" ht="14.25">
      <c r="A66" s="284"/>
      <c r="B66" s="275"/>
      <c r="C66" s="279"/>
      <c r="D66" s="276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</row>
    <row r="67" spans="1:15" ht="14.25">
      <c r="A67" s="284"/>
      <c r="B67" s="275"/>
      <c r="C67" s="277" t="s">
        <v>116</v>
      </c>
      <c r="D67" s="274" t="s">
        <v>89</v>
      </c>
      <c r="E67" s="280" t="s">
        <v>95</v>
      </c>
      <c r="F67" s="280"/>
      <c r="G67" s="280"/>
      <c r="H67" s="280"/>
      <c r="I67" s="280"/>
      <c r="J67" s="280"/>
      <c r="K67" s="280"/>
      <c r="L67" s="280"/>
      <c r="M67" s="280"/>
      <c r="N67" s="280"/>
      <c r="O67" s="280"/>
    </row>
    <row r="68" spans="1:15" ht="14.25">
      <c r="A68" s="284"/>
      <c r="B68" s="275"/>
      <c r="C68" s="278"/>
      <c r="D68" s="275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</row>
    <row r="69" spans="1:15" ht="14.25">
      <c r="A69" s="284"/>
      <c r="B69" s="275"/>
      <c r="C69" s="278"/>
      <c r="D69" s="275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</row>
    <row r="70" spans="1:15" ht="14.25">
      <c r="A70" s="284"/>
      <c r="B70" s="275"/>
      <c r="C70" s="278"/>
      <c r="D70" s="275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</row>
    <row r="71" spans="1:15" ht="14.25">
      <c r="A71" s="284"/>
      <c r="B71" s="275"/>
      <c r="C71" s="278"/>
      <c r="D71" s="275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</row>
    <row r="72" spans="1:15" ht="14.25">
      <c r="A72" s="284"/>
      <c r="B72" s="275"/>
      <c r="C72" s="278"/>
      <c r="D72" s="275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</row>
    <row r="73" spans="1:15" ht="14.25">
      <c r="A73" s="284"/>
      <c r="B73" s="275"/>
      <c r="C73" s="278"/>
      <c r="D73" s="275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</row>
    <row r="74" spans="1:15" ht="14.25">
      <c r="A74" s="284"/>
      <c r="B74" s="276"/>
      <c r="C74" s="279"/>
      <c r="D74" s="276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</row>
    <row r="75" spans="1:15" ht="47.25" customHeight="1">
      <c r="A75" s="268" t="s">
        <v>85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</row>
    <row r="76" spans="1:15" ht="29.25" customHeight="1">
      <c r="A76" s="269" t="s">
        <v>96</v>
      </c>
      <c r="B76" s="270"/>
      <c r="C76" s="271"/>
      <c r="D76" s="269" t="s">
        <v>153</v>
      </c>
      <c r="E76" s="271"/>
      <c r="F76" s="217"/>
      <c r="G76" s="272" t="s">
        <v>154</v>
      </c>
      <c r="H76" s="272"/>
      <c r="I76" s="273" t="s">
        <v>1191</v>
      </c>
      <c r="J76" s="273"/>
      <c r="K76" s="273"/>
      <c r="L76" s="273" t="s">
        <v>156</v>
      </c>
      <c r="M76" s="273"/>
      <c r="N76" s="273"/>
      <c r="O76" s="273"/>
    </row>
    <row r="77" spans="1:15" ht="47.25" customHeight="1">
      <c r="A77" s="261" t="s">
        <v>97</v>
      </c>
      <c r="B77" s="262"/>
      <c r="C77" s="263"/>
      <c r="D77" s="264" t="s">
        <v>98</v>
      </c>
      <c r="E77" s="265"/>
      <c r="F77" s="266" t="s">
        <v>99</v>
      </c>
      <c r="G77" s="266"/>
      <c r="H77" s="266"/>
      <c r="I77" s="267" t="s">
        <v>87</v>
      </c>
      <c r="J77" s="267"/>
      <c r="K77" s="265"/>
      <c r="L77" s="260" t="s">
        <v>100</v>
      </c>
      <c r="M77" s="260"/>
      <c r="N77" s="260"/>
      <c r="O77" s="260"/>
    </row>
  </sheetData>
  <mergeCells count="55">
    <mergeCell ref="E2:K2"/>
    <mergeCell ref="A21:K21"/>
    <mergeCell ref="A22:K22"/>
    <mergeCell ref="A23:K23"/>
    <mergeCell ref="B11:B12"/>
    <mergeCell ref="D11:D12"/>
    <mergeCell ref="B13:B18"/>
    <mergeCell ref="D13:D14"/>
    <mergeCell ref="D15:D16"/>
    <mergeCell ref="D17:D18"/>
    <mergeCell ref="A3:A18"/>
    <mergeCell ref="A1:K1"/>
    <mergeCell ref="A19:K19"/>
    <mergeCell ref="A20:K20"/>
    <mergeCell ref="B3:B10"/>
    <mergeCell ref="D3:D4"/>
    <mergeCell ref="D5:D6"/>
    <mergeCell ref="D7:D8"/>
    <mergeCell ref="D9:D10"/>
    <mergeCell ref="B2:C2"/>
    <mergeCell ref="B26:C26"/>
    <mergeCell ref="E26:O26"/>
    <mergeCell ref="A27:A74"/>
    <mergeCell ref="B27:B42"/>
    <mergeCell ref="C27:C34"/>
    <mergeCell ref="D27:D34"/>
    <mergeCell ref="E27:O34"/>
    <mergeCell ref="C35:C42"/>
    <mergeCell ref="D35:D42"/>
    <mergeCell ref="E35:O42"/>
    <mergeCell ref="B43:B58"/>
    <mergeCell ref="C43:C50"/>
    <mergeCell ref="D43:D50"/>
    <mergeCell ref="E43:O50"/>
    <mergeCell ref="C51:C58"/>
    <mergeCell ref="D51:D58"/>
    <mergeCell ref="E51:O58"/>
    <mergeCell ref="B59:B74"/>
    <mergeCell ref="C59:C66"/>
    <mergeCell ref="D59:D66"/>
    <mergeCell ref="E59:O66"/>
    <mergeCell ref="C67:C74"/>
    <mergeCell ref="D67:D74"/>
    <mergeCell ref="E67:O74"/>
    <mergeCell ref="A75:O75"/>
    <mergeCell ref="A76:C76"/>
    <mergeCell ref="D76:E76"/>
    <mergeCell ref="G76:H76"/>
    <mergeCell ref="I76:K76"/>
    <mergeCell ref="L76:O76"/>
    <mergeCell ref="L77:O77"/>
    <mergeCell ref="A77:C77"/>
    <mergeCell ref="D77:E77"/>
    <mergeCell ref="F77:H77"/>
    <mergeCell ref="I77:K7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45"/>
  <sheetViews>
    <sheetView workbookViewId="0" topLeftCell="A40">
      <selection activeCell="B254" sqref="B254"/>
    </sheetView>
  </sheetViews>
  <sheetFormatPr defaultColWidth="9.00390625" defaultRowHeight="14.25"/>
  <cols>
    <col min="1" max="1" width="10.875" style="0" customWidth="1"/>
    <col min="3" max="3" width="13.00390625" style="0" customWidth="1"/>
    <col min="4" max="4" width="53.625" style="0" customWidth="1"/>
  </cols>
  <sheetData>
    <row r="1" spans="1:4" ht="24" customHeight="1">
      <c r="A1" s="305" t="s">
        <v>139</v>
      </c>
      <c r="B1" s="305"/>
      <c r="C1" s="305"/>
      <c r="D1" s="305"/>
    </row>
    <row r="2" spans="1:4" ht="24" customHeight="1">
      <c r="A2" s="305" t="s">
        <v>969</v>
      </c>
      <c r="B2" s="305"/>
      <c r="C2" s="305"/>
      <c r="D2" s="305"/>
    </row>
    <row r="3" spans="1:4" ht="60" customHeight="1">
      <c r="A3" s="16" t="s">
        <v>971</v>
      </c>
      <c r="B3" s="16" t="s">
        <v>141</v>
      </c>
      <c r="C3" s="16" t="s">
        <v>172</v>
      </c>
      <c r="D3" s="16" t="s">
        <v>143</v>
      </c>
    </row>
    <row r="4" spans="1:4" ht="23.25" customHeight="1">
      <c r="A4" s="297" t="s">
        <v>84</v>
      </c>
      <c r="B4" s="297" t="s">
        <v>173</v>
      </c>
      <c r="C4" s="14" t="s">
        <v>174</v>
      </c>
      <c r="D4" s="14" t="s">
        <v>933</v>
      </c>
    </row>
    <row r="5" spans="1:4" s="17" customFormat="1" ht="16.5" customHeight="1">
      <c r="A5" s="297"/>
      <c r="B5" s="297"/>
      <c r="C5" s="14" t="s">
        <v>174</v>
      </c>
      <c r="D5" s="14" t="s">
        <v>934</v>
      </c>
    </row>
    <row r="6" spans="1:4" s="17" customFormat="1" ht="16.5" customHeight="1">
      <c r="A6" s="297"/>
      <c r="B6" s="297"/>
      <c r="C6" s="14" t="s">
        <v>174</v>
      </c>
      <c r="D6" s="14" t="s">
        <v>935</v>
      </c>
    </row>
    <row r="7" spans="1:4" s="17" customFormat="1" ht="16.5" customHeight="1">
      <c r="A7" s="297"/>
      <c r="B7" s="297"/>
      <c r="C7" s="14" t="s">
        <v>174</v>
      </c>
      <c r="D7" s="14" t="s">
        <v>936</v>
      </c>
    </row>
    <row r="8" spans="1:4" s="17" customFormat="1" ht="16.5" customHeight="1">
      <c r="A8" s="297"/>
      <c r="B8" s="297" t="s">
        <v>175</v>
      </c>
      <c r="C8" s="14" t="s">
        <v>174</v>
      </c>
      <c r="D8" s="14" t="s">
        <v>937</v>
      </c>
    </row>
    <row r="9" spans="1:4" s="17" customFormat="1" ht="16.5" customHeight="1">
      <c r="A9" s="297"/>
      <c r="B9" s="297"/>
      <c r="C9" s="14" t="s">
        <v>174</v>
      </c>
      <c r="D9" s="14" t="s">
        <v>938</v>
      </c>
    </row>
    <row r="10" spans="1:4" s="17" customFormat="1" ht="16.5" customHeight="1">
      <c r="A10" s="297"/>
      <c r="B10" s="297"/>
      <c r="C10" s="14" t="s">
        <v>174</v>
      </c>
      <c r="D10" s="14" t="s">
        <v>939</v>
      </c>
    </row>
    <row r="11" spans="1:4" s="17" customFormat="1" ht="16.5" customHeight="1">
      <c r="A11" s="297"/>
      <c r="B11" s="297"/>
      <c r="C11" s="14" t="s">
        <v>174</v>
      </c>
      <c r="D11" s="14" t="s">
        <v>940</v>
      </c>
    </row>
    <row r="12" spans="1:4" s="17" customFormat="1" ht="16.5" customHeight="1">
      <c r="A12" s="297"/>
      <c r="B12" s="297" t="s">
        <v>176</v>
      </c>
      <c r="C12" s="14" t="s">
        <v>174</v>
      </c>
      <c r="D12" s="14" t="s">
        <v>941</v>
      </c>
    </row>
    <row r="13" spans="1:4" s="17" customFormat="1" ht="16.5" customHeight="1">
      <c r="A13" s="297"/>
      <c r="B13" s="297"/>
      <c r="C13" s="14" t="s">
        <v>174</v>
      </c>
      <c r="D13" s="14" t="s">
        <v>942</v>
      </c>
    </row>
    <row r="14" spans="1:4" s="17" customFormat="1" ht="16.5" customHeight="1">
      <c r="A14" s="297"/>
      <c r="B14" s="297"/>
      <c r="C14" s="14" t="s">
        <v>174</v>
      </c>
      <c r="D14" s="14" t="s">
        <v>943</v>
      </c>
    </row>
    <row r="15" spans="1:4" s="17" customFormat="1" ht="16.5" customHeight="1">
      <c r="A15" s="297"/>
      <c r="B15" s="297"/>
      <c r="C15" s="14" t="s">
        <v>174</v>
      </c>
      <c r="D15" s="14" t="s">
        <v>944</v>
      </c>
    </row>
    <row r="16" spans="1:4" s="17" customFormat="1" ht="16.5" customHeight="1">
      <c r="A16" s="297"/>
      <c r="B16" s="297" t="s">
        <v>177</v>
      </c>
      <c r="C16" s="14" t="s">
        <v>174</v>
      </c>
      <c r="D16" s="14" t="s">
        <v>945</v>
      </c>
    </row>
    <row r="17" spans="1:4" s="17" customFormat="1" ht="16.5" customHeight="1">
      <c r="A17" s="297"/>
      <c r="B17" s="297"/>
      <c r="C17" s="14" t="s">
        <v>174</v>
      </c>
      <c r="D17" s="14" t="s">
        <v>946</v>
      </c>
    </row>
    <row r="18" spans="1:4" s="17" customFormat="1" ht="16.5" customHeight="1">
      <c r="A18" s="297"/>
      <c r="B18" s="297"/>
      <c r="C18" s="14" t="s">
        <v>174</v>
      </c>
      <c r="D18" s="14" t="s">
        <v>947</v>
      </c>
    </row>
    <row r="19" spans="1:4" s="17" customFormat="1" ht="16.5" customHeight="1">
      <c r="A19" s="297"/>
      <c r="B19" s="297"/>
      <c r="C19" s="14" t="s">
        <v>174</v>
      </c>
      <c r="D19" s="14" t="s">
        <v>948</v>
      </c>
    </row>
    <row r="20" spans="1:4" s="17" customFormat="1" ht="16.5" customHeight="1">
      <c r="A20" s="297"/>
      <c r="B20" s="297" t="s">
        <v>178</v>
      </c>
      <c r="C20" s="14" t="s">
        <v>174</v>
      </c>
      <c r="D20" s="14" t="s">
        <v>949</v>
      </c>
    </row>
    <row r="21" spans="1:4" s="17" customFormat="1" ht="16.5" customHeight="1">
      <c r="A21" s="297"/>
      <c r="B21" s="297"/>
      <c r="C21" s="14" t="s">
        <v>174</v>
      </c>
      <c r="D21" s="14" t="s">
        <v>950</v>
      </c>
    </row>
    <row r="22" spans="1:4" s="17" customFormat="1" ht="16.5" customHeight="1">
      <c r="A22" s="297"/>
      <c r="B22" s="297"/>
      <c r="C22" s="14" t="s">
        <v>174</v>
      </c>
      <c r="D22" s="14" t="s">
        <v>951</v>
      </c>
    </row>
    <row r="23" spans="1:4" s="17" customFormat="1" ht="16.5" customHeight="1">
      <c r="A23" s="297"/>
      <c r="B23" s="297"/>
      <c r="C23" s="14" t="s">
        <v>174</v>
      </c>
      <c r="D23" s="14" t="s">
        <v>952</v>
      </c>
    </row>
    <row r="24" spans="1:4" s="17" customFormat="1" ht="16.5" customHeight="1">
      <c r="A24" s="297"/>
      <c r="B24" s="297" t="s">
        <v>179</v>
      </c>
      <c r="C24" s="14" t="s">
        <v>174</v>
      </c>
      <c r="D24" s="14" t="s">
        <v>953</v>
      </c>
    </row>
    <row r="25" spans="1:4" s="17" customFormat="1" ht="16.5" customHeight="1">
      <c r="A25" s="297"/>
      <c r="B25" s="297"/>
      <c r="C25" s="14" t="s">
        <v>174</v>
      </c>
      <c r="D25" s="14" t="s">
        <v>954</v>
      </c>
    </row>
    <row r="26" spans="1:4" s="17" customFormat="1" ht="16.5" customHeight="1">
      <c r="A26" s="297"/>
      <c r="B26" s="297"/>
      <c r="C26" s="14" t="s">
        <v>174</v>
      </c>
      <c r="D26" s="14" t="s">
        <v>955</v>
      </c>
    </row>
    <row r="27" spans="1:4" s="17" customFormat="1" ht="16.5" customHeight="1">
      <c r="A27" s="297"/>
      <c r="B27" s="297"/>
      <c r="C27" s="14" t="s">
        <v>174</v>
      </c>
      <c r="D27" s="14" t="s">
        <v>956</v>
      </c>
    </row>
    <row r="28" spans="1:4" s="17" customFormat="1" ht="16.5" customHeight="1">
      <c r="A28" s="297"/>
      <c r="B28" s="297" t="s">
        <v>180</v>
      </c>
      <c r="C28" s="14" t="s">
        <v>174</v>
      </c>
      <c r="D28" s="14" t="s">
        <v>957</v>
      </c>
    </row>
    <row r="29" spans="1:4" s="17" customFormat="1" ht="16.5" customHeight="1">
      <c r="A29" s="297"/>
      <c r="B29" s="297"/>
      <c r="C29" s="14" t="s">
        <v>174</v>
      </c>
      <c r="D29" s="14" t="s">
        <v>958</v>
      </c>
    </row>
    <row r="30" spans="1:4" s="17" customFormat="1" ht="16.5" customHeight="1">
      <c r="A30" s="297"/>
      <c r="B30" s="297"/>
      <c r="C30" s="14" t="s">
        <v>174</v>
      </c>
      <c r="D30" s="14" t="s">
        <v>959</v>
      </c>
    </row>
    <row r="31" spans="1:4" s="17" customFormat="1" ht="16.5" customHeight="1">
      <c r="A31" s="297"/>
      <c r="B31" s="297"/>
      <c r="C31" s="14" t="s">
        <v>174</v>
      </c>
      <c r="D31" s="14" t="s">
        <v>960</v>
      </c>
    </row>
    <row r="32" spans="1:4" s="17" customFormat="1" ht="16.5" customHeight="1">
      <c r="A32" s="297"/>
      <c r="B32" s="297" t="s">
        <v>181</v>
      </c>
      <c r="C32" s="14" t="s">
        <v>174</v>
      </c>
      <c r="D32" s="14" t="s">
        <v>961</v>
      </c>
    </row>
    <row r="33" spans="1:4" s="17" customFormat="1" ht="16.5" customHeight="1">
      <c r="A33" s="297"/>
      <c r="B33" s="297"/>
      <c r="C33" s="14" t="s">
        <v>174</v>
      </c>
      <c r="D33" s="14" t="s">
        <v>962</v>
      </c>
    </row>
    <row r="34" spans="1:4" s="17" customFormat="1" ht="16.5" customHeight="1">
      <c r="A34" s="297"/>
      <c r="B34" s="297"/>
      <c r="C34" s="14" t="s">
        <v>174</v>
      </c>
      <c r="D34" s="14" t="s">
        <v>963</v>
      </c>
    </row>
    <row r="35" spans="1:4" s="17" customFormat="1" ht="16.5" customHeight="1">
      <c r="A35" s="297"/>
      <c r="B35" s="297"/>
      <c r="C35" s="14" t="s">
        <v>174</v>
      </c>
      <c r="D35" s="14" t="s">
        <v>964</v>
      </c>
    </row>
    <row r="36" spans="1:4" s="17" customFormat="1" ht="16.5" customHeight="1">
      <c r="A36" s="297"/>
      <c r="B36" s="297" t="s">
        <v>182</v>
      </c>
      <c r="C36" s="14" t="s">
        <v>174</v>
      </c>
      <c r="D36" s="14" t="s">
        <v>965</v>
      </c>
    </row>
    <row r="37" spans="1:4" s="17" customFormat="1" ht="16.5" customHeight="1">
      <c r="A37" s="297"/>
      <c r="B37" s="297"/>
      <c r="C37" s="14" t="s">
        <v>174</v>
      </c>
      <c r="D37" s="14" t="s">
        <v>966</v>
      </c>
    </row>
    <row r="38" spans="1:8" s="17" customFormat="1" ht="16.5" customHeight="1">
      <c r="A38" s="297"/>
      <c r="B38" s="297"/>
      <c r="C38" s="14" t="s">
        <v>174</v>
      </c>
      <c r="D38" s="14" t="s">
        <v>967</v>
      </c>
      <c r="E38" s="18"/>
      <c r="F38" s="18"/>
      <c r="G38" s="18"/>
      <c r="H38" s="18"/>
    </row>
    <row r="39" spans="1:8" s="17" customFormat="1" ht="16.5" customHeight="1">
      <c r="A39" s="297"/>
      <c r="B39" s="297"/>
      <c r="C39" s="14" t="s">
        <v>174</v>
      </c>
      <c r="D39" s="14" t="s">
        <v>183</v>
      </c>
      <c r="E39" s="18"/>
      <c r="F39" s="18"/>
      <c r="G39" s="18"/>
      <c r="H39" s="18"/>
    </row>
    <row r="40" spans="1:8" s="20" customFormat="1" ht="33.75" customHeight="1">
      <c r="A40" s="298" t="s">
        <v>968</v>
      </c>
      <c r="B40" s="299"/>
      <c r="C40" s="299"/>
      <c r="D40" s="300"/>
      <c r="E40" s="19"/>
      <c r="F40" s="19"/>
      <c r="G40" s="19"/>
      <c r="H40" s="19"/>
    </row>
    <row r="41" spans="1:8" s="20" customFormat="1" ht="38.25" customHeight="1">
      <c r="A41" s="21"/>
      <c r="B41" s="21"/>
      <c r="C41" s="21"/>
      <c r="D41" s="21"/>
      <c r="E41" s="19"/>
      <c r="F41" s="19"/>
      <c r="G41" s="19"/>
      <c r="H41" s="19"/>
    </row>
    <row r="42" spans="1:8" ht="45" customHeight="1">
      <c r="A42" s="7" t="s">
        <v>972</v>
      </c>
      <c r="B42" s="303" t="s">
        <v>184</v>
      </c>
      <c r="C42" s="303"/>
      <c r="D42" s="7" t="s">
        <v>185</v>
      </c>
      <c r="E42" s="17"/>
      <c r="F42" s="17"/>
      <c r="G42" s="17"/>
      <c r="H42" s="17"/>
    </row>
    <row r="43" spans="1:8" ht="63.75" customHeight="1">
      <c r="A43" s="22" t="s">
        <v>186</v>
      </c>
      <c r="B43" s="105" t="s">
        <v>187</v>
      </c>
      <c r="C43" s="105"/>
      <c r="D43" s="23" t="s">
        <v>188</v>
      </c>
      <c r="E43" s="17"/>
      <c r="F43" s="17"/>
      <c r="G43" s="17"/>
      <c r="H43" s="17"/>
    </row>
    <row r="44" spans="1:4" s="17" customFormat="1" ht="21.75" customHeight="1">
      <c r="A44" s="304" t="s">
        <v>189</v>
      </c>
      <c r="B44" s="304"/>
      <c r="C44" s="304" t="s">
        <v>190</v>
      </c>
      <c r="D44" s="304"/>
    </row>
    <row r="45" spans="1:4" s="17" customFormat="1" ht="54.75" customHeight="1">
      <c r="A45" s="301" t="s">
        <v>191</v>
      </c>
      <c r="B45" s="302"/>
      <c r="C45" s="301" t="s">
        <v>1241</v>
      </c>
      <c r="D45" s="302"/>
    </row>
  </sheetData>
  <mergeCells count="19">
    <mergeCell ref="A1:D1"/>
    <mergeCell ref="A2:D2"/>
    <mergeCell ref="A4:A39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A40:D40"/>
    <mergeCell ref="A45:B45"/>
    <mergeCell ref="C45:D45"/>
    <mergeCell ref="B42:C42"/>
    <mergeCell ref="B43:C43"/>
    <mergeCell ref="A44:B44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W55"/>
  <sheetViews>
    <sheetView workbookViewId="0" topLeftCell="A1">
      <selection activeCell="B254" sqref="B254"/>
    </sheetView>
  </sheetViews>
  <sheetFormatPr defaultColWidth="9.00390625" defaultRowHeight="14.25"/>
  <cols>
    <col min="1" max="1" width="6.875" style="5" customWidth="1"/>
    <col min="2" max="2" width="4.75390625" style="5" customWidth="1"/>
    <col min="3" max="3" width="14.75390625" style="5" customWidth="1"/>
    <col min="4" max="16384" width="9.00390625" style="5" customWidth="1"/>
  </cols>
  <sheetData>
    <row r="1" spans="1:13" ht="41.25" customHeight="1">
      <c r="A1" s="323" t="s">
        <v>1089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6" s="63" customFormat="1" ht="33" customHeight="1">
      <c r="A2" s="292" t="s">
        <v>249</v>
      </c>
      <c r="B2" s="321"/>
      <c r="C2" s="320" t="s">
        <v>153</v>
      </c>
      <c r="D2" s="321"/>
      <c r="E2" s="64" t="s">
        <v>128</v>
      </c>
      <c r="F2" s="320" t="s">
        <v>114</v>
      </c>
      <c r="G2" s="321"/>
      <c r="H2" s="321"/>
      <c r="I2" s="321"/>
      <c r="J2" s="321"/>
      <c r="K2" s="321"/>
      <c r="L2" s="321"/>
      <c r="M2" s="321"/>
      <c r="N2" s="61"/>
      <c r="O2" s="62"/>
      <c r="P2" s="45"/>
    </row>
    <row r="3" spans="1:16" ht="15.75" customHeight="1">
      <c r="A3" s="321"/>
      <c r="B3" s="321"/>
      <c r="C3" s="319" t="s">
        <v>250</v>
      </c>
      <c r="D3" s="320" t="s">
        <v>115</v>
      </c>
      <c r="E3" s="64" t="s">
        <v>251</v>
      </c>
      <c r="F3" s="210">
        <v>4033401</v>
      </c>
      <c r="G3" s="210">
        <v>4033402</v>
      </c>
      <c r="H3" s="210">
        <v>4033403</v>
      </c>
      <c r="I3" s="210">
        <v>4033404</v>
      </c>
      <c r="J3" s="210">
        <v>4033405</v>
      </c>
      <c r="K3" s="210"/>
      <c r="L3" s="210"/>
      <c r="M3" s="85"/>
      <c r="N3" s="65"/>
      <c r="O3" s="45"/>
      <c r="P3" s="45"/>
    </row>
    <row r="4" spans="1:16" ht="15.75" customHeight="1">
      <c r="A4" s="321"/>
      <c r="B4" s="321"/>
      <c r="C4" s="319"/>
      <c r="D4" s="321"/>
      <c r="E4" s="64" t="s">
        <v>251</v>
      </c>
      <c r="F4" s="210">
        <v>4033406</v>
      </c>
      <c r="G4" s="210">
        <v>4033407</v>
      </c>
      <c r="H4" s="210">
        <v>4033408</v>
      </c>
      <c r="I4" s="210">
        <v>4033409</v>
      </c>
      <c r="J4" s="210">
        <v>4033410</v>
      </c>
      <c r="K4" s="210"/>
      <c r="L4" s="210"/>
      <c r="M4" s="85"/>
      <c r="N4" s="65"/>
      <c r="O4" s="45"/>
      <c r="P4" s="46"/>
    </row>
    <row r="5" spans="1:16" ht="15.75" customHeight="1">
      <c r="A5" s="321"/>
      <c r="B5" s="321"/>
      <c r="C5" s="319"/>
      <c r="D5" s="321"/>
      <c r="E5" s="64" t="s">
        <v>251</v>
      </c>
      <c r="F5" s="210">
        <v>4033411</v>
      </c>
      <c r="G5" s="210">
        <v>4033412</v>
      </c>
      <c r="H5" s="210">
        <v>4033413</v>
      </c>
      <c r="I5" s="210">
        <v>4033414</v>
      </c>
      <c r="J5" s="210">
        <v>4033415</v>
      </c>
      <c r="K5" s="85">
        <v>4033416</v>
      </c>
      <c r="L5" s="210"/>
      <c r="M5" s="85"/>
      <c r="N5" s="65"/>
      <c r="O5" s="45"/>
      <c r="P5" s="47"/>
    </row>
    <row r="6" spans="1:16" ht="15.75" customHeight="1">
      <c r="A6" s="321"/>
      <c r="B6" s="321"/>
      <c r="C6" s="319"/>
      <c r="D6" s="321"/>
      <c r="E6" s="64" t="s">
        <v>251</v>
      </c>
      <c r="F6" s="85">
        <v>4033417</v>
      </c>
      <c r="G6" s="85">
        <v>4033418</v>
      </c>
      <c r="H6" s="85">
        <v>4033419</v>
      </c>
      <c r="I6" s="85">
        <v>4033420</v>
      </c>
      <c r="J6" s="210">
        <v>4033422</v>
      </c>
      <c r="K6" s="85"/>
      <c r="L6" s="85"/>
      <c r="M6" s="85"/>
      <c r="N6" s="65"/>
      <c r="O6" s="45"/>
      <c r="P6" s="45"/>
    </row>
    <row r="7" spans="1:16" ht="15.75" customHeight="1">
      <c r="A7" s="321"/>
      <c r="B7" s="321"/>
      <c r="C7" s="319"/>
      <c r="D7" s="321"/>
      <c r="E7" s="64" t="s">
        <v>251</v>
      </c>
      <c r="F7" s="210">
        <v>4033421</v>
      </c>
      <c r="G7" s="210">
        <v>4033424</v>
      </c>
      <c r="H7" s="210">
        <v>4033425</v>
      </c>
      <c r="I7" s="210">
        <v>4033426</v>
      </c>
      <c r="J7" s="210">
        <v>4033427</v>
      </c>
      <c r="K7" s="85"/>
      <c r="L7" s="85"/>
      <c r="M7" s="85"/>
      <c r="N7" s="65"/>
      <c r="O7" s="45"/>
      <c r="P7" s="45"/>
    </row>
    <row r="8" spans="1:16" ht="15.75" customHeight="1">
      <c r="A8" s="321"/>
      <c r="B8" s="321"/>
      <c r="C8" s="319"/>
      <c r="D8" s="320" t="s">
        <v>116</v>
      </c>
      <c r="E8" s="64" t="s">
        <v>251</v>
      </c>
      <c r="F8" s="210">
        <v>4033428</v>
      </c>
      <c r="G8" s="210">
        <v>4033429</v>
      </c>
      <c r="H8" s="210">
        <v>4033430</v>
      </c>
      <c r="I8" s="210">
        <v>4033431</v>
      </c>
      <c r="J8" s="210">
        <v>4033432</v>
      </c>
      <c r="K8" s="210">
        <v>4033438</v>
      </c>
      <c r="L8" s="210"/>
      <c r="M8" s="85"/>
      <c r="N8" s="65"/>
      <c r="O8" s="45"/>
      <c r="P8" s="45"/>
    </row>
    <row r="9" spans="1:16" ht="15.75" customHeight="1">
      <c r="A9" s="321"/>
      <c r="B9" s="321"/>
      <c r="C9" s="319"/>
      <c r="D9" s="321"/>
      <c r="E9" s="64" t="s">
        <v>251</v>
      </c>
      <c r="F9" s="210">
        <v>4033433</v>
      </c>
      <c r="G9" s="210">
        <v>4033434</v>
      </c>
      <c r="H9" s="210">
        <v>4033435</v>
      </c>
      <c r="I9" s="210">
        <v>4033436</v>
      </c>
      <c r="J9" s="210">
        <v>4033439</v>
      </c>
      <c r="K9" s="48"/>
      <c r="L9" s="210"/>
      <c r="M9" s="85"/>
      <c r="N9" s="65"/>
      <c r="O9" s="45"/>
      <c r="P9" s="45"/>
    </row>
    <row r="10" spans="1:16" ht="15.75" customHeight="1">
      <c r="A10" s="321"/>
      <c r="B10" s="321"/>
      <c r="C10" s="319"/>
      <c r="D10" s="321"/>
      <c r="E10" s="64" t="s">
        <v>251</v>
      </c>
      <c r="F10" s="210">
        <v>4033440</v>
      </c>
      <c r="G10" s="210">
        <v>4033441</v>
      </c>
      <c r="H10" s="210">
        <v>4033442</v>
      </c>
      <c r="I10" s="210">
        <v>4033443</v>
      </c>
      <c r="J10" s="210">
        <v>4033444</v>
      </c>
      <c r="K10" s="48"/>
      <c r="L10" s="85"/>
      <c r="M10" s="85"/>
      <c r="N10" s="65"/>
      <c r="O10" s="45"/>
      <c r="P10" s="45"/>
    </row>
    <row r="11" spans="1:16" ht="15.75" customHeight="1">
      <c r="A11" s="321"/>
      <c r="B11" s="321"/>
      <c r="C11" s="319"/>
      <c r="D11" s="321"/>
      <c r="E11" s="64" t="s">
        <v>251</v>
      </c>
      <c r="F11" s="210">
        <v>4033445</v>
      </c>
      <c r="G11" s="210">
        <v>4033446</v>
      </c>
      <c r="H11" s="210">
        <v>4033447</v>
      </c>
      <c r="I11" s="210">
        <v>4033448</v>
      </c>
      <c r="J11" s="210">
        <v>4033449</v>
      </c>
      <c r="K11" s="210">
        <v>4033451</v>
      </c>
      <c r="L11" s="85"/>
      <c r="M11" s="85"/>
      <c r="N11" s="65"/>
      <c r="O11" s="45"/>
      <c r="P11" s="45"/>
    </row>
    <row r="12" spans="1:16" ht="15.75" customHeight="1">
      <c r="A12" s="321"/>
      <c r="B12" s="321"/>
      <c r="C12" s="319"/>
      <c r="D12" s="321"/>
      <c r="E12" s="64" t="s">
        <v>251</v>
      </c>
      <c r="F12" s="210">
        <v>4033450</v>
      </c>
      <c r="G12" s="210">
        <v>4033452</v>
      </c>
      <c r="H12" s="210">
        <v>4033453</v>
      </c>
      <c r="I12" s="210">
        <v>4033454</v>
      </c>
      <c r="J12" s="210">
        <v>4033455</v>
      </c>
      <c r="K12" s="210">
        <v>4033464</v>
      </c>
      <c r="L12" s="85"/>
      <c r="M12" s="85"/>
      <c r="N12" s="65"/>
      <c r="O12" s="45"/>
      <c r="P12" s="45"/>
    </row>
    <row r="13" spans="1:16" ht="15.75" customHeight="1">
      <c r="A13" s="321"/>
      <c r="B13" s="321"/>
      <c r="C13" s="319" t="s">
        <v>252</v>
      </c>
      <c r="D13" s="320" t="s">
        <v>115</v>
      </c>
      <c r="E13" s="64" t="s">
        <v>251</v>
      </c>
      <c r="F13" s="210">
        <v>4033456</v>
      </c>
      <c r="G13" s="210">
        <v>4033457</v>
      </c>
      <c r="H13" s="210">
        <v>4033458</v>
      </c>
      <c r="I13" s="210">
        <v>4033459</v>
      </c>
      <c r="J13" s="210">
        <v>4033460</v>
      </c>
      <c r="K13" s="210">
        <v>4033479</v>
      </c>
      <c r="L13" s="85"/>
      <c r="M13" s="85"/>
      <c r="N13" s="65"/>
      <c r="O13" s="45"/>
      <c r="P13" s="45"/>
    </row>
    <row r="14" spans="1:16" ht="15.75" customHeight="1">
      <c r="A14" s="321"/>
      <c r="B14" s="321"/>
      <c r="C14" s="319"/>
      <c r="D14" s="321"/>
      <c r="E14" s="64" t="s">
        <v>251</v>
      </c>
      <c r="F14" s="210">
        <v>4033461</v>
      </c>
      <c r="G14" s="210">
        <v>4033462</v>
      </c>
      <c r="H14" s="210">
        <v>4033463</v>
      </c>
      <c r="I14" s="210">
        <v>4033465</v>
      </c>
      <c r="J14" s="210">
        <v>4033466</v>
      </c>
      <c r="K14" s="43"/>
      <c r="L14" s="43"/>
      <c r="M14" s="43"/>
      <c r="N14" s="65"/>
      <c r="O14" s="45"/>
      <c r="P14" s="45"/>
    </row>
    <row r="15" spans="1:14" ht="15.75" customHeight="1">
      <c r="A15" s="321"/>
      <c r="B15" s="321"/>
      <c r="C15" s="319"/>
      <c r="D15" s="321"/>
      <c r="E15" s="64" t="s">
        <v>251</v>
      </c>
      <c r="F15" s="210">
        <v>4033467</v>
      </c>
      <c r="G15" s="210">
        <v>4033468</v>
      </c>
      <c r="H15" s="210">
        <v>4033469</v>
      </c>
      <c r="I15" s="210">
        <v>4033470</v>
      </c>
      <c r="J15" s="210">
        <v>4033471</v>
      </c>
      <c r="K15" s="85"/>
      <c r="L15" s="85"/>
      <c r="M15" s="85"/>
      <c r="N15" s="65"/>
    </row>
    <row r="16" spans="1:14" ht="15.75" customHeight="1">
      <c r="A16" s="321"/>
      <c r="B16" s="321"/>
      <c r="C16" s="319"/>
      <c r="D16" s="321"/>
      <c r="E16" s="64" t="s">
        <v>251</v>
      </c>
      <c r="F16" s="210">
        <v>4033472</v>
      </c>
      <c r="G16" s="210">
        <v>4033473</v>
      </c>
      <c r="H16" s="210">
        <v>4033475</v>
      </c>
      <c r="I16" s="210">
        <v>4033476</v>
      </c>
      <c r="J16" s="210">
        <v>4033477</v>
      </c>
      <c r="K16" s="85"/>
      <c r="L16" s="85"/>
      <c r="M16" s="85"/>
      <c r="N16" s="65"/>
    </row>
    <row r="17" spans="1:14" ht="15.75" customHeight="1">
      <c r="A17" s="321"/>
      <c r="B17" s="321"/>
      <c r="C17" s="319"/>
      <c r="D17" s="321"/>
      <c r="E17" s="64" t="s">
        <v>251</v>
      </c>
      <c r="F17" s="210">
        <v>4033478</v>
      </c>
      <c r="G17" s="210">
        <v>4033480</v>
      </c>
      <c r="H17" s="210">
        <v>4033481</v>
      </c>
      <c r="I17" s="210">
        <v>4033482</v>
      </c>
      <c r="J17" s="210">
        <v>4033483</v>
      </c>
      <c r="K17" s="210">
        <v>4033495</v>
      </c>
      <c r="L17" s="85"/>
      <c r="M17" s="85"/>
      <c r="N17" s="65"/>
    </row>
    <row r="18" spans="1:14" ht="15.75" customHeight="1">
      <c r="A18" s="321"/>
      <c r="B18" s="321"/>
      <c r="C18" s="319"/>
      <c r="D18" s="320" t="s">
        <v>116</v>
      </c>
      <c r="E18" s="64" t="s">
        <v>251</v>
      </c>
      <c r="F18" s="210">
        <v>4033484</v>
      </c>
      <c r="G18" s="210">
        <v>4033485</v>
      </c>
      <c r="H18" s="210">
        <v>4033486</v>
      </c>
      <c r="I18" s="210">
        <v>4033488</v>
      </c>
      <c r="J18" s="210">
        <v>4033489</v>
      </c>
      <c r="K18" s="48"/>
      <c r="L18" s="85"/>
      <c r="M18" s="85"/>
      <c r="N18" s="65"/>
    </row>
    <row r="19" spans="1:13" ht="15.75" customHeight="1">
      <c r="A19" s="321"/>
      <c r="B19" s="321"/>
      <c r="C19" s="319"/>
      <c r="D19" s="321"/>
      <c r="E19" s="64" t="s">
        <v>251</v>
      </c>
      <c r="F19" s="210">
        <v>4033490</v>
      </c>
      <c r="G19" s="210">
        <v>4033491</v>
      </c>
      <c r="H19" s="210">
        <v>4033492</v>
      </c>
      <c r="I19" s="210">
        <v>4033493</v>
      </c>
      <c r="J19" s="210">
        <v>4033494</v>
      </c>
      <c r="K19" s="48"/>
      <c r="L19" s="85"/>
      <c r="M19" s="85"/>
    </row>
    <row r="20" spans="1:13" ht="15.75" customHeight="1">
      <c r="A20" s="321"/>
      <c r="B20" s="321"/>
      <c r="C20" s="319"/>
      <c r="D20" s="321"/>
      <c r="E20" s="64" t="s">
        <v>251</v>
      </c>
      <c r="F20" s="210">
        <v>4033496</v>
      </c>
      <c r="G20" s="210">
        <v>4033497</v>
      </c>
      <c r="H20" s="210">
        <v>4033498</v>
      </c>
      <c r="I20" s="210">
        <v>4033499</v>
      </c>
      <c r="J20" s="210">
        <v>4033500</v>
      </c>
      <c r="K20" s="48"/>
      <c r="L20" s="43"/>
      <c r="M20" s="43"/>
    </row>
    <row r="21" spans="1:13" ht="15.75" customHeight="1">
      <c r="A21" s="321"/>
      <c r="B21" s="321"/>
      <c r="C21" s="319"/>
      <c r="D21" s="321"/>
      <c r="E21" s="64" t="s">
        <v>251</v>
      </c>
      <c r="F21" s="210">
        <v>4033501</v>
      </c>
      <c r="G21" s="210">
        <v>4033502</v>
      </c>
      <c r="H21" s="210">
        <v>4033503</v>
      </c>
      <c r="I21" s="210">
        <v>4033504</v>
      </c>
      <c r="J21" s="210">
        <v>4033511</v>
      </c>
      <c r="K21" s="48"/>
      <c r="L21" s="43"/>
      <c r="M21" s="43"/>
    </row>
    <row r="22" spans="1:13" ht="15.75" customHeight="1">
      <c r="A22" s="321"/>
      <c r="B22" s="321"/>
      <c r="C22" s="319"/>
      <c r="D22" s="321"/>
      <c r="E22" s="64" t="s">
        <v>251</v>
      </c>
      <c r="F22" s="210">
        <v>4033505</v>
      </c>
      <c r="G22" s="210">
        <v>4033506</v>
      </c>
      <c r="H22" s="210">
        <v>4033507</v>
      </c>
      <c r="I22" s="210">
        <v>4033508</v>
      </c>
      <c r="J22" s="210">
        <v>4033510</v>
      </c>
      <c r="K22" s="210">
        <v>4033512</v>
      </c>
      <c r="L22" s="85"/>
      <c r="M22" s="85"/>
    </row>
    <row r="23" spans="1:13" ht="15.75" customHeight="1">
      <c r="A23" s="321"/>
      <c r="B23" s="321"/>
      <c r="C23" s="319" t="s">
        <v>253</v>
      </c>
      <c r="D23" s="320" t="s">
        <v>115</v>
      </c>
      <c r="E23" s="64" t="s">
        <v>251</v>
      </c>
      <c r="F23" s="210">
        <v>4033509</v>
      </c>
      <c r="G23" s="210">
        <v>4033514</v>
      </c>
      <c r="H23" s="210">
        <v>4033515</v>
      </c>
      <c r="I23" s="210">
        <v>4033519</v>
      </c>
      <c r="J23" s="48"/>
      <c r="K23" s="48"/>
      <c r="L23" s="85"/>
      <c r="M23" s="85"/>
    </row>
    <row r="24" spans="1:13" ht="15.75" customHeight="1">
      <c r="A24" s="321"/>
      <c r="B24" s="321"/>
      <c r="C24" s="319"/>
      <c r="D24" s="321"/>
      <c r="E24" s="64" t="s">
        <v>251</v>
      </c>
      <c r="F24" s="210">
        <v>4033513</v>
      </c>
      <c r="G24" s="210">
        <v>4033516</v>
      </c>
      <c r="H24" s="210">
        <v>4033517</v>
      </c>
      <c r="I24" s="210">
        <v>4033518</v>
      </c>
      <c r="J24" s="210">
        <v>4033520</v>
      </c>
      <c r="K24" s="48"/>
      <c r="L24" s="48"/>
      <c r="M24" s="85"/>
    </row>
    <row r="25" spans="1:14" ht="15.75" customHeight="1">
      <c r="A25" s="321"/>
      <c r="B25" s="321"/>
      <c r="C25" s="319"/>
      <c r="D25" s="321"/>
      <c r="E25" s="64" t="s">
        <v>251</v>
      </c>
      <c r="F25" s="210">
        <v>4033521</v>
      </c>
      <c r="G25" s="210">
        <v>4033522</v>
      </c>
      <c r="H25" s="210">
        <v>4033523</v>
      </c>
      <c r="I25" s="210">
        <v>4033524</v>
      </c>
      <c r="J25" s="210">
        <v>4033525</v>
      </c>
      <c r="K25" s="43"/>
      <c r="L25" s="43"/>
      <c r="M25" s="43"/>
      <c r="N25" s="65"/>
    </row>
    <row r="26" spans="1:14" ht="15.75" customHeight="1">
      <c r="A26" s="321"/>
      <c r="B26" s="321"/>
      <c r="C26" s="319"/>
      <c r="D26" s="321"/>
      <c r="E26" s="64" t="s">
        <v>251</v>
      </c>
      <c r="F26" s="85">
        <v>1031042</v>
      </c>
      <c r="G26" s="85">
        <v>1031043</v>
      </c>
      <c r="H26" s="85">
        <v>1031045</v>
      </c>
      <c r="I26" s="85">
        <v>1031046</v>
      </c>
      <c r="J26" s="85">
        <v>1031047</v>
      </c>
      <c r="K26" s="48"/>
      <c r="L26" s="48"/>
      <c r="M26" s="48"/>
      <c r="N26" s="65"/>
    </row>
    <row r="27" spans="1:13" ht="15.75" customHeight="1">
      <c r="A27" s="321"/>
      <c r="B27" s="321"/>
      <c r="C27" s="319"/>
      <c r="D27" s="321"/>
      <c r="E27" s="64" t="s">
        <v>251</v>
      </c>
      <c r="F27" s="85">
        <v>1031044</v>
      </c>
      <c r="G27" s="85">
        <v>1031048</v>
      </c>
      <c r="H27" s="85">
        <v>1031049</v>
      </c>
      <c r="I27" s="85">
        <v>1031050</v>
      </c>
      <c r="J27" s="85">
        <v>1031051</v>
      </c>
      <c r="K27" s="214" t="s">
        <v>254</v>
      </c>
      <c r="L27" s="48"/>
      <c r="M27" s="48"/>
    </row>
    <row r="28" spans="1:13" ht="15.75" customHeight="1">
      <c r="A28" s="321"/>
      <c r="B28" s="321"/>
      <c r="C28" s="319"/>
      <c r="D28" s="320" t="s">
        <v>116</v>
      </c>
      <c r="E28" s="64" t="s">
        <v>251</v>
      </c>
      <c r="F28" s="211">
        <v>7037127</v>
      </c>
      <c r="G28" s="211">
        <v>7037128</v>
      </c>
      <c r="H28" s="211">
        <v>7037129</v>
      </c>
      <c r="I28" s="211">
        <v>7037131</v>
      </c>
      <c r="J28" s="211">
        <v>7037132</v>
      </c>
      <c r="K28" s="211">
        <v>7037134</v>
      </c>
      <c r="L28" s="211">
        <v>7037145</v>
      </c>
      <c r="M28" s="85"/>
    </row>
    <row r="29" spans="1:13" ht="15.75" customHeight="1">
      <c r="A29" s="321"/>
      <c r="B29" s="321"/>
      <c r="C29" s="319"/>
      <c r="D29" s="321"/>
      <c r="E29" s="64" t="s">
        <v>251</v>
      </c>
      <c r="F29" s="211">
        <v>7037135</v>
      </c>
      <c r="G29" s="211">
        <v>7037136</v>
      </c>
      <c r="H29" s="211">
        <v>7037137</v>
      </c>
      <c r="I29" s="211">
        <v>7037138</v>
      </c>
      <c r="J29" s="211">
        <v>7037139</v>
      </c>
      <c r="K29" s="211">
        <v>7037140</v>
      </c>
      <c r="L29" s="211">
        <v>7037141</v>
      </c>
      <c r="M29" s="211">
        <v>7037146</v>
      </c>
    </row>
    <row r="30" spans="1:13" ht="15.75" customHeight="1">
      <c r="A30" s="321"/>
      <c r="B30" s="321"/>
      <c r="C30" s="319"/>
      <c r="D30" s="321"/>
      <c r="E30" s="64" t="s">
        <v>251</v>
      </c>
      <c r="F30" s="85">
        <v>7047705</v>
      </c>
      <c r="G30" s="85">
        <v>7047706</v>
      </c>
      <c r="H30" s="85">
        <v>7047707</v>
      </c>
      <c r="I30" s="85">
        <v>7047709</v>
      </c>
      <c r="J30" s="85">
        <v>7047711</v>
      </c>
      <c r="K30" s="85">
        <v>7047712</v>
      </c>
      <c r="L30" s="85">
        <v>7047713</v>
      </c>
      <c r="M30" s="43"/>
    </row>
    <row r="31" spans="1:13" ht="15.75" customHeight="1">
      <c r="A31" s="321"/>
      <c r="B31" s="321"/>
      <c r="C31" s="319"/>
      <c r="D31" s="321"/>
      <c r="E31" s="64" t="s">
        <v>251</v>
      </c>
      <c r="F31" s="214" t="s">
        <v>255</v>
      </c>
      <c r="G31" s="85">
        <v>1031053</v>
      </c>
      <c r="H31" s="85">
        <v>1031054</v>
      </c>
      <c r="I31" s="85">
        <v>1031055</v>
      </c>
      <c r="J31" s="85">
        <v>1031056</v>
      </c>
      <c r="K31" s="48"/>
      <c r="L31" s="43"/>
      <c r="M31" s="212"/>
    </row>
    <row r="32" spans="1:23" ht="15.75" customHeight="1">
      <c r="A32" s="321"/>
      <c r="B32" s="321"/>
      <c r="C32" s="319"/>
      <c r="D32" s="321"/>
      <c r="E32" s="64" t="s">
        <v>251</v>
      </c>
      <c r="F32" s="214" t="s">
        <v>256</v>
      </c>
      <c r="G32" s="85">
        <v>1031058</v>
      </c>
      <c r="H32" s="85">
        <v>1031059</v>
      </c>
      <c r="I32" s="85">
        <v>1031060</v>
      </c>
      <c r="J32" s="85">
        <v>1031061</v>
      </c>
      <c r="K32" s="214" t="s">
        <v>257</v>
      </c>
      <c r="L32" s="43"/>
      <c r="M32" s="85"/>
      <c r="O32" s="45"/>
      <c r="P32" s="49"/>
      <c r="Q32" s="45"/>
      <c r="R32" s="45"/>
      <c r="S32" s="45"/>
      <c r="T32" s="45"/>
      <c r="U32" s="45"/>
      <c r="V32" s="45"/>
      <c r="W32" s="45"/>
    </row>
    <row r="33" spans="1:23" ht="15.75" customHeight="1">
      <c r="A33" s="321"/>
      <c r="B33" s="321"/>
      <c r="C33" s="319" t="s">
        <v>258</v>
      </c>
      <c r="D33" s="320" t="s">
        <v>115</v>
      </c>
      <c r="E33" s="64" t="s">
        <v>251</v>
      </c>
      <c r="F33" s="215">
        <v>1031354</v>
      </c>
      <c r="G33" s="215">
        <v>3031355</v>
      </c>
      <c r="H33" s="215">
        <v>1031356</v>
      </c>
      <c r="I33" s="215">
        <v>1031357</v>
      </c>
      <c r="J33" s="215">
        <v>1031358</v>
      </c>
      <c r="K33" s="85">
        <v>1031071</v>
      </c>
      <c r="L33" s="43"/>
      <c r="M33" s="43"/>
      <c r="N33" s="6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5.75" customHeight="1">
      <c r="A34" s="321"/>
      <c r="B34" s="321"/>
      <c r="C34" s="319"/>
      <c r="D34" s="321"/>
      <c r="E34" s="64" t="s">
        <v>251</v>
      </c>
      <c r="F34" s="85">
        <v>1031344</v>
      </c>
      <c r="G34" s="85">
        <v>1031345</v>
      </c>
      <c r="H34" s="85">
        <v>1031346</v>
      </c>
      <c r="I34" s="85">
        <v>3031347</v>
      </c>
      <c r="J34" s="85">
        <v>1031064</v>
      </c>
      <c r="K34" s="43"/>
      <c r="L34" s="85"/>
      <c r="M34" s="85"/>
      <c r="O34" s="45"/>
      <c r="P34" s="45"/>
      <c r="Q34" s="45"/>
      <c r="R34" s="45"/>
      <c r="S34" s="45"/>
      <c r="T34" s="46"/>
      <c r="U34" s="45"/>
      <c r="V34" s="45"/>
      <c r="W34" s="45"/>
    </row>
    <row r="35" spans="1:23" ht="15.75" customHeight="1">
      <c r="A35" s="321"/>
      <c r="B35" s="321"/>
      <c r="C35" s="319"/>
      <c r="D35" s="321"/>
      <c r="E35" s="64" t="s">
        <v>251</v>
      </c>
      <c r="F35" s="85">
        <v>1031348</v>
      </c>
      <c r="G35" s="85">
        <v>1031349</v>
      </c>
      <c r="H35" s="85">
        <v>1031350</v>
      </c>
      <c r="I35" s="85">
        <v>1031352</v>
      </c>
      <c r="J35" s="85">
        <v>1031353</v>
      </c>
      <c r="K35" s="85">
        <v>1031065</v>
      </c>
      <c r="L35" s="85"/>
      <c r="M35" s="85"/>
      <c r="O35" s="45"/>
      <c r="P35" s="45"/>
      <c r="Q35" s="45"/>
      <c r="R35" s="45"/>
      <c r="S35" s="45"/>
      <c r="T35" s="66"/>
      <c r="U35" s="45"/>
      <c r="V35" s="45"/>
      <c r="W35" s="45"/>
    </row>
    <row r="36" spans="1:23" ht="15.75" customHeight="1">
      <c r="A36" s="321"/>
      <c r="B36" s="321"/>
      <c r="C36" s="319"/>
      <c r="D36" s="321"/>
      <c r="E36" s="64" t="s">
        <v>251</v>
      </c>
      <c r="F36" s="85">
        <v>3031853</v>
      </c>
      <c r="G36" s="85">
        <v>3031854</v>
      </c>
      <c r="H36" s="85">
        <v>3031856</v>
      </c>
      <c r="I36" s="85">
        <v>3031857</v>
      </c>
      <c r="J36" s="85">
        <v>3031858</v>
      </c>
      <c r="K36" s="85">
        <v>1031073</v>
      </c>
      <c r="L36" s="43"/>
      <c r="M36" s="85"/>
      <c r="O36" s="45"/>
      <c r="P36" s="45"/>
      <c r="Q36" s="45"/>
      <c r="R36" s="45"/>
      <c r="S36" s="45"/>
      <c r="T36" s="47"/>
      <c r="U36" s="45"/>
      <c r="V36" s="45"/>
      <c r="W36" s="45"/>
    </row>
    <row r="37" spans="1:23" ht="15.75" customHeight="1">
      <c r="A37" s="321"/>
      <c r="B37" s="321"/>
      <c r="C37" s="319"/>
      <c r="D37" s="321"/>
      <c r="E37" s="64" t="s">
        <v>251</v>
      </c>
      <c r="F37" s="85">
        <v>1031860</v>
      </c>
      <c r="G37" s="85">
        <v>3031861</v>
      </c>
      <c r="H37" s="85">
        <v>1031862</v>
      </c>
      <c r="I37" s="85">
        <v>3031863</v>
      </c>
      <c r="J37" s="85">
        <v>3031864</v>
      </c>
      <c r="K37" s="85">
        <v>1031074</v>
      </c>
      <c r="L37" s="85"/>
      <c r="M37" s="85"/>
      <c r="O37" s="45"/>
      <c r="P37" s="45"/>
      <c r="Q37" s="45"/>
      <c r="R37" s="45"/>
      <c r="S37" s="45"/>
      <c r="T37" s="47"/>
      <c r="U37" s="45"/>
      <c r="V37" s="45"/>
      <c r="W37" s="45"/>
    </row>
    <row r="38" spans="1:23" ht="15.75" customHeight="1">
      <c r="A38" s="321"/>
      <c r="B38" s="321"/>
      <c r="C38" s="319"/>
      <c r="D38" s="320" t="s">
        <v>116</v>
      </c>
      <c r="E38" s="64" t="s">
        <v>251</v>
      </c>
      <c r="F38" s="85">
        <v>3031339</v>
      </c>
      <c r="G38" s="85">
        <v>1031340</v>
      </c>
      <c r="H38" s="85">
        <v>1031341</v>
      </c>
      <c r="I38" s="85">
        <v>1031342</v>
      </c>
      <c r="J38" s="85">
        <v>1031343</v>
      </c>
      <c r="K38" s="85">
        <v>1031063</v>
      </c>
      <c r="L38" s="85"/>
      <c r="M38" s="85"/>
      <c r="W38" s="45"/>
    </row>
    <row r="39" spans="1:23" ht="15.75" customHeight="1">
      <c r="A39" s="321"/>
      <c r="B39" s="321"/>
      <c r="C39" s="319"/>
      <c r="D39" s="321"/>
      <c r="E39" s="64" t="s">
        <v>251</v>
      </c>
      <c r="F39" s="85">
        <v>1031359</v>
      </c>
      <c r="G39" s="85">
        <v>1031360</v>
      </c>
      <c r="H39" s="85">
        <v>1031361</v>
      </c>
      <c r="I39" s="85">
        <v>1031362</v>
      </c>
      <c r="J39" s="85">
        <v>1031363</v>
      </c>
      <c r="K39" s="85">
        <v>1031068</v>
      </c>
      <c r="L39" s="43"/>
      <c r="M39" s="85"/>
      <c r="O39" s="45"/>
      <c r="P39" s="45"/>
      <c r="Q39" s="45"/>
      <c r="R39" s="45"/>
      <c r="S39" s="45"/>
      <c r="T39" s="50"/>
      <c r="U39" s="45"/>
      <c r="V39" s="45"/>
      <c r="W39" s="45"/>
    </row>
    <row r="40" spans="1:23" ht="15.75" customHeight="1">
      <c r="A40" s="321"/>
      <c r="B40" s="321"/>
      <c r="C40" s="319"/>
      <c r="D40" s="321"/>
      <c r="E40" s="64" t="s">
        <v>251</v>
      </c>
      <c r="F40" s="85">
        <v>1031364</v>
      </c>
      <c r="G40" s="85">
        <v>1031365</v>
      </c>
      <c r="H40" s="85">
        <v>1031366</v>
      </c>
      <c r="I40" s="85">
        <v>1031367</v>
      </c>
      <c r="J40" s="85">
        <v>1031368</v>
      </c>
      <c r="K40" s="85">
        <v>1031072</v>
      </c>
      <c r="L40" s="43"/>
      <c r="M40" s="8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5.75" customHeight="1">
      <c r="A41" s="321"/>
      <c r="B41" s="321"/>
      <c r="C41" s="319"/>
      <c r="D41" s="321"/>
      <c r="E41" s="64" t="s">
        <v>251</v>
      </c>
      <c r="F41" s="85">
        <v>3031843</v>
      </c>
      <c r="G41" s="85">
        <v>3031844</v>
      </c>
      <c r="H41" s="85">
        <v>3031845</v>
      </c>
      <c r="I41" s="85">
        <v>3031846</v>
      </c>
      <c r="J41" s="85">
        <v>1031847</v>
      </c>
      <c r="K41" s="85">
        <v>1031066</v>
      </c>
      <c r="L41" s="85"/>
      <c r="M41" s="85"/>
      <c r="W41" s="45"/>
    </row>
    <row r="42" spans="1:23" ht="15.75" customHeight="1">
      <c r="A42" s="321"/>
      <c r="B42" s="321"/>
      <c r="C42" s="319"/>
      <c r="D42" s="321"/>
      <c r="E42" s="64" t="s">
        <v>251</v>
      </c>
      <c r="F42" s="85">
        <v>3031848</v>
      </c>
      <c r="G42" s="85">
        <v>1031849</v>
      </c>
      <c r="H42" s="85">
        <v>3031850</v>
      </c>
      <c r="I42" s="85">
        <v>3031851</v>
      </c>
      <c r="J42" s="85">
        <v>3031852</v>
      </c>
      <c r="K42" s="85">
        <v>1031069</v>
      </c>
      <c r="L42" s="85">
        <v>1031070</v>
      </c>
      <c r="M42" s="85"/>
      <c r="W42" s="45"/>
    </row>
    <row r="43" spans="1:23" ht="15.75" customHeight="1">
      <c r="A43" s="321"/>
      <c r="B43" s="321"/>
      <c r="C43" s="319" t="s">
        <v>259</v>
      </c>
      <c r="D43" s="320" t="s">
        <v>115</v>
      </c>
      <c r="E43" s="64" t="s">
        <v>251</v>
      </c>
      <c r="F43" s="85">
        <v>1031340</v>
      </c>
      <c r="G43" s="85">
        <v>1031344</v>
      </c>
      <c r="H43" s="85">
        <v>1031345</v>
      </c>
      <c r="I43" s="85">
        <v>1031346</v>
      </c>
      <c r="J43" s="85">
        <v>1031352</v>
      </c>
      <c r="K43" s="48"/>
      <c r="L43" s="85"/>
      <c r="M43" s="322" t="s">
        <v>83</v>
      </c>
      <c r="N43" s="6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5.75" customHeight="1">
      <c r="A44" s="321"/>
      <c r="B44" s="321"/>
      <c r="C44" s="319"/>
      <c r="D44" s="321"/>
      <c r="E44" s="64" t="s">
        <v>251</v>
      </c>
      <c r="F44" s="85">
        <v>1031356</v>
      </c>
      <c r="G44" s="85">
        <v>1031357</v>
      </c>
      <c r="H44" s="85">
        <v>1031358</v>
      </c>
      <c r="I44" s="85">
        <v>1031363</v>
      </c>
      <c r="J44" s="85">
        <v>1031366</v>
      </c>
      <c r="K44" s="48"/>
      <c r="L44" s="85"/>
      <c r="M44" s="310"/>
      <c r="N44" s="6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5.75" customHeight="1">
      <c r="A45" s="321"/>
      <c r="B45" s="321"/>
      <c r="C45" s="319"/>
      <c r="D45" s="321"/>
      <c r="E45" s="64" t="s">
        <v>251</v>
      </c>
      <c r="F45" s="85">
        <v>3031844</v>
      </c>
      <c r="G45" s="85">
        <v>3031845</v>
      </c>
      <c r="H45" s="85">
        <v>1031847</v>
      </c>
      <c r="I45" s="85">
        <v>3031848</v>
      </c>
      <c r="J45" s="85">
        <v>3031858</v>
      </c>
      <c r="K45" s="85">
        <v>3031861</v>
      </c>
      <c r="L45" s="48"/>
      <c r="M45" s="310"/>
      <c r="N45" s="6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4.25" customHeight="1">
      <c r="A46" s="321"/>
      <c r="B46" s="321"/>
      <c r="C46" s="319"/>
      <c r="D46" s="321"/>
      <c r="E46" s="43"/>
      <c r="F46" s="213"/>
      <c r="G46" s="213"/>
      <c r="H46" s="213"/>
      <c r="I46" s="213"/>
      <c r="J46" s="213"/>
      <c r="K46" s="213"/>
      <c r="L46" s="43"/>
      <c r="M46" s="310"/>
      <c r="N46" s="6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14.25" customHeight="1">
      <c r="A47" s="321"/>
      <c r="B47" s="321"/>
      <c r="C47" s="319"/>
      <c r="D47" s="321"/>
      <c r="E47" s="43"/>
      <c r="F47" s="43"/>
      <c r="G47" s="43"/>
      <c r="H47" s="85"/>
      <c r="I47" s="85"/>
      <c r="J47" s="85"/>
      <c r="K47" s="85"/>
      <c r="L47" s="85"/>
      <c r="M47" s="310"/>
      <c r="N47" s="6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4.25" customHeight="1">
      <c r="A48" s="321"/>
      <c r="B48" s="321"/>
      <c r="C48" s="319"/>
      <c r="D48" s="320" t="s">
        <v>116</v>
      </c>
      <c r="E48" s="43"/>
      <c r="F48" s="321"/>
      <c r="G48" s="321"/>
      <c r="H48" s="321"/>
      <c r="I48" s="321"/>
      <c r="J48" s="321"/>
      <c r="K48" s="321"/>
      <c r="L48" s="321"/>
      <c r="M48" s="321"/>
      <c r="N48" s="67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4.25" customHeight="1">
      <c r="A49" s="321"/>
      <c r="B49" s="321"/>
      <c r="C49" s="319"/>
      <c r="D49" s="321"/>
      <c r="E49" s="43"/>
      <c r="F49" s="321"/>
      <c r="G49" s="321"/>
      <c r="H49" s="321"/>
      <c r="I49" s="321"/>
      <c r="J49" s="321"/>
      <c r="K49" s="321"/>
      <c r="L49" s="321"/>
      <c r="M49" s="321"/>
      <c r="N49" s="67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14.25" customHeight="1">
      <c r="A50" s="321"/>
      <c r="B50" s="321"/>
      <c r="C50" s="319"/>
      <c r="D50" s="321"/>
      <c r="E50" s="43"/>
      <c r="F50" s="321"/>
      <c r="G50" s="321"/>
      <c r="H50" s="321"/>
      <c r="I50" s="321"/>
      <c r="J50" s="321"/>
      <c r="K50" s="321"/>
      <c r="L50" s="321"/>
      <c r="M50" s="321"/>
      <c r="N50" s="67"/>
      <c r="O50" s="45"/>
      <c r="P50" s="45"/>
      <c r="Q50" s="45"/>
      <c r="R50" s="45"/>
      <c r="S50" s="45"/>
      <c r="T50" s="45"/>
      <c r="U50" s="45"/>
      <c r="V50" s="45"/>
      <c r="W50" s="45"/>
    </row>
    <row r="51" spans="1:23" ht="14.25" customHeight="1">
      <c r="A51" s="321"/>
      <c r="B51" s="321"/>
      <c r="C51" s="319"/>
      <c r="D51" s="321"/>
      <c r="E51" s="43"/>
      <c r="F51" s="321"/>
      <c r="G51" s="321"/>
      <c r="H51" s="321"/>
      <c r="I51" s="321"/>
      <c r="J51" s="321"/>
      <c r="K51" s="321"/>
      <c r="L51" s="321"/>
      <c r="M51" s="321"/>
      <c r="N51" s="6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4.25" customHeight="1">
      <c r="A52" s="321"/>
      <c r="B52" s="321"/>
      <c r="C52" s="319"/>
      <c r="D52" s="321"/>
      <c r="E52" s="43"/>
      <c r="F52" s="321"/>
      <c r="G52" s="321"/>
      <c r="H52" s="321"/>
      <c r="I52" s="321"/>
      <c r="J52" s="321"/>
      <c r="K52" s="321"/>
      <c r="L52" s="321"/>
      <c r="M52" s="321"/>
      <c r="N52" s="65"/>
      <c r="O52" s="45"/>
      <c r="P52" s="45"/>
      <c r="Q52" s="45"/>
      <c r="R52" s="45"/>
      <c r="S52" s="45"/>
      <c r="T52" s="45"/>
      <c r="U52" s="45"/>
      <c r="V52" s="45"/>
      <c r="W52" s="45"/>
    </row>
    <row r="53" spans="1:13" s="68" customFormat="1" ht="14.25" customHeight="1">
      <c r="A53" s="313" t="s">
        <v>260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</row>
    <row r="54" spans="1:13" ht="45" customHeight="1">
      <c r="A54" s="69" t="s">
        <v>972</v>
      </c>
      <c r="B54" s="315" t="s">
        <v>153</v>
      </c>
      <c r="C54" s="316"/>
      <c r="D54" s="315" t="s">
        <v>154</v>
      </c>
      <c r="E54" s="316"/>
      <c r="F54" s="316"/>
      <c r="G54" s="317" t="s">
        <v>155</v>
      </c>
      <c r="H54" s="318"/>
      <c r="I54" s="318"/>
      <c r="J54" s="318"/>
      <c r="K54" s="318"/>
      <c r="L54" s="317" t="s">
        <v>156</v>
      </c>
      <c r="M54" s="318"/>
    </row>
    <row r="55" spans="1:13" ht="85.5" customHeight="1">
      <c r="A55" s="70" t="s">
        <v>249</v>
      </c>
      <c r="B55" s="306" t="s">
        <v>261</v>
      </c>
      <c r="C55" s="306"/>
      <c r="D55" s="307" t="s">
        <v>262</v>
      </c>
      <c r="E55" s="308"/>
      <c r="F55" s="309"/>
      <c r="G55" s="297" t="s">
        <v>263</v>
      </c>
      <c r="H55" s="310"/>
      <c r="I55" s="310"/>
      <c r="J55" s="310"/>
      <c r="K55" s="310"/>
      <c r="L55" s="311" t="s">
        <v>264</v>
      </c>
      <c r="M55" s="312"/>
    </row>
  </sheetData>
  <mergeCells count="30">
    <mergeCell ref="A1:M1"/>
    <mergeCell ref="A2:B52"/>
    <mergeCell ref="C2:D2"/>
    <mergeCell ref="F2:M2"/>
    <mergeCell ref="C3:C12"/>
    <mergeCell ref="D3:D7"/>
    <mergeCell ref="D8:D12"/>
    <mergeCell ref="C13:C22"/>
    <mergeCell ref="D13:D17"/>
    <mergeCell ref="D18:D22"/>
    <mergeCell ref="C23:C32"/>
    <mergeCell ref="D23:D27"/>
    <mergeCell ref="D28:D32"/>
    <mergeCell ref="C33:C42"/>
    <mergeCell ref="D33:D37"/>
    <mergeCell ref="D38:D42"/>
    <mergeCell ref="C43:C52"/>
    <mergeCell ref="D43:D47"/>
    <mergeCell ref="M43:M47"/>
    <mergeCell ref="D48:D52"/>
    <mergeCell ref="F48:M52"/>
    <mergeCell ref="A53:M53"/>
    <mergeCell ref="B54:C54"/>
    <mergeCell ref="D54:F54"/>
    <mergeCell ref="G54:K54"/>
    <mergeCell ref="L54:M54"/>
    <mergeCell ref="B55:C55"/>
    <mergeCell ref="D55:F55"/>
    <mergeCell ref="G55:K55"/>
    <mergeCell ref="L55:M5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40"/>
  <sheetViews>
    <sheetView workbookViewId="0" topLeftCell="A19">
      <selection activeCell="B254" sqref="B254"/>
    </sheetView>
  </sheetViews>
  <sheetFormatPr defaultColWidth="9.00390625" defaultRowHeight="14.25"/>
  <cols>
    <col min="6" max="6" width="59.125" style="0" customWidth="1"/>
  </cols>
  <sheetData>
    <row r="1" spans="1:9" ht="60.75" customHeight="1">
      <c r="A1" s="341" t="s">
        <v>126</v>
      </c>
      <c r="B1" s="341"/>
      <c r="C1" s="341"/>
      <c r="D1" s="341"/>
      <c r="E1" s="341"/>
      <c r="F1" s="341"/>
      <c r="G1" s="341"/>
      <c r="H1" s="341"/>
      <c r="I1" s="341"/>
    </row>
    <row r="2" spans="1:9" ht="25.5" customHeight="1">
      <c r="A2" s="225" t="s">
        <v>971</v>
      </c>
      <c r="B2" s="225" t="s">
        <v>127</v>
      </c>
      <c r="C2" s="225"/>
      <c r="D2" s="239" t="s">
        <v>192</v>
      </c>
      <c r="E2" s="345"/>
      <c r="F2" s="345"/>
      <c r="G2" s="345"/>
      <c r="H2" s="345"/>
      <c r="I2" s="346"/>
    </row>
    <row r="3" spans="1:9" ht="27" customHeight="1">
      <c r="A3" s="225"/>
      <c r="B3" s="225"/>
      <c r="C3" s="225"/>
      <c r="D3" s="240"/>
      <c r="E3" s="347"/>
      <c r="F3" s="347"/>
      <c r="G3" s="347"/>
      <c r="H3" s="347"/>
      <c r="I3" s="348"/>
    </row>
    <row r="4" spans="1:9" ht="34.5" customHeight="1">
      <c r="A4" s="338" t="s">
        <v>1256</v>
      </c>
      <c r="B4" s="342" t="s">
        <v>193</v>
      </c>
      <c r="C4" s="204" t="s">
        <v>115</v>
      </c>
      <c r="D4" s="25" t="s">
        <v>128</v>
      </c>
      <c r="E4" s="324" t="s">
        <v>194</v>
      </c>
      <c r="F4" s="325"/>
      <c r="G4" s="325"/>
      <c r="H4" s="325"/>
      <c r="I4" s="326"/>
    </row>
    <row r="5" spans="1:9" ht="34.5" customHeight="1">
      <c r="A5" s="339"/>
      <c r="B5" s="343"/>
      <c r="C5" s="344"/>
      <c r="D5" s="25" t="s">
        <v>128</v>
      </c>
      <c r="E5" s="327" t="s">
        <v>196</v>
      </c>
      <c r="F5" s="328"/>
      <c r="G5" s="328"/>
      <c r="H5" s="328"/>
      <c r="I5" s="329"/>
    </row>
    <row r="6" spans="1:9" ht="34.5" customHeight="1">
      <c r="A6" s="339"/>
      <c r="B6" s="343"/>
      <c r="C6" s="344"/>
      <c r="D6" s="25" t="s">
        <v>128</v>
      </c>
      <c r="E6" s="327" t="s">
        <v>197</v>
      </c>
      <c r="F6" s="328"/>
      <c r="G6" s="328"/>
      <c r="H6" s="328"/>
      <c r="I6" s="329"/>
    </row>
    <row r="7" spans="1:9" ht="34.5" customHeight="1">
      <c r="A7" s="339"/>
      <c r="B7" s="343"/>
      <c r="C7" s="204" t="s">
        <v>116</v>
      </c>
      <c r="D7" s="25" t="s">
        <v>128</v>
      </c>
      <c r="E7" s="327" t="s">
        <v>198</v>
      </c>
      <c r="F7" s="328"/>
      <c r="G7" s="328"/>
      <c r="H7" s="328"/>
      <c r="I7" s="329"/>
    </row>
    <row r="8" spans="1:9" ht="34.5" customHeight="1">
      <c r="A8" s="340"/>
      <c r="B8" s="343"/>
      <c r="C8" s="204"/>
      <c r="D8" s="25" t="s">
        <v>128</v>
      </c>
      <c r="E8" s="330" t="s">
        <v>199</v>
      </c>
      <c r="F8" s="331"/>
      <c r="G8" s="331"/>
      <c r="H8" s="331"/>
      <c r="I8" s="332"/>
    </row>
    <row r="9" spans="1:9" ht="24.75" customHeight="1">
      <c r="A9" s="162" t="s">
        <v>154</v>
      </c>
      <c r="B9" s="225" t="s">
        <v>1252</v>
      </c>
      <c r="C9" s="225"/>
      <c r="D9" s="225"/>
      <c r="E9" s="225"/>
      <c r="F9" s="225"/>
      <c r="G9" s="225"/>
      <c r="H9" s="225"/>
      <c r="I9" s="225"/>
    </row>
    <row r="10" spans="1:9" ht="22.5" customHeight="1">
      <c r="A10" s="163" t="s">
        <v>155</v>
      </c>
      <c r="B10" s="225" t="s">
        <v>195</v>
      </c>
      <c r="C10" s="225"/>
      <c r="D10" s="225"/>
      <c r="E10" s="225"/>
      <c r="F10" s="225"/>
      <c r="G10" s="225"/>
      <c r="H10" s="225"/>
      <c r="I10" s="225"/>
    </row>
    <row r="11" spans="1:9" ht="40.5" customHeight="1">
      <c r="A11" s="134" t="s">
        <v>1092</v>
      </c>
      <c r="B11" s="225" t="s">
        <v>1255</v>
      </c>
      <c r="C11" s="225"/>
      <c r="D11" s="225"/>
      <c r="E11" s="225"/>
      <c r="F11" s="225"/>
      <c r="G11" s="225"/>
      <c r="H11" s="225"/>
      <c r="I11" s="225"/>
    </row>
    <row r="12" ht="27" customHeight="1"/>
    <row r="13" spans="1:9" ht="14.25">
      <c r="A13" s="16" t="s">
        <v>972</v>
      </c>
      <c r="B13" s="93" t="s">
        <v>141</v>
      </c>
      <c r="C13" s="93"/>
      <c r="D13" s="16" t="s">
        <v>142</v>
      </c>
      <c r="E13" s="93" t="s">
        <v>143</v>
      </c>
      <c r="F13" s="93"/>
      <c r="G13" s="93"/>
      <c r="H13" s="93"/>
      <c r="I13" s="93"/>
    </row>
    <row r="14" spans="1:9" ht="14.25">
      <c r="A14" s="166" t="s">
        <v>1257</v>
      </c>
      <c r="B14" s="334">
        <v>41573</v>
      </c>
      <c r="C14" s="89" t="s">
        <v>145</v>
      </c>
      <c r="D14" s="105" t="s">
        <v>1243</v>
      </c>
      <c r="E14" s="9">
        <v>3051387</v>
      </c>
      <c r="F14" s="9">
        <v>1051388</v>
      </c>
      <c r="G14" s="9">
        <v>1051389</v>
      </c>
      <c r="H14" s="9">
        <v>1051390</v>
      </c>
      <c r="I14" s="9">
        <v>1051391</v>
      </c>
    </row>
    <row r="15" spans="1:9" ht="14.25">
      <c r="A15" s="336"/>
      <c r="B15" s="335"/>
      <c r="C15" s="90"/>
      <c r="D15" s="105"/>
      <c r="E15" s="9">
        <v>1051392</v>
      </c>
      <c r="F15" s="9">
        <v>1051395</v>
      </c>
      <c r="G15" s="9"/>
      <c r="H15" s="9"/>
      <c r="I15" s="9"/>
    </row>
    <row r="16" spans="1:9" ht="14.25">
      <c r="A16" s="336"/>
      <c r="B16" s="335"/>
      <c r="C16" s="90"/>
      <c r="D16" s="99" t="s">
        <v>1243</v>
      </c>
      <c r="E16" s="9">
        <v>3051394</v>
      </c>
      <c r="F16" s="9">
        <v>1051396</v>
      </c>
      <c r="G16" s="9">
        <v>1051397</v>
      </c>
      <c r="H16" s="9">
        <v>1051398</v>
      </c>
      <c r="I16" s="9">
        <v>1051399</v>
      </c>
    </row>
    <row r="17" spans="1:9" ht="14.25">
      <c r="A17" s="336"/>
      <c r="B17" s="335"/>
      <c r="C17" s="90"/>
      <c r="D17" s="105"/>
      <c r="E17" s="9">
        <v>1051400</v>
      </c>
      <c r="F17" s="9">
        <v>1051401</v>
      </c>
      <c r="G17" s="9">
        <v>3051402</v>
      </c>
      <c r="H17" s="9"/>
      <c r="I17" s="9"/>
    </row>
    <row r="18" spans="1:9" ht="14.25">
      <c r="A18" s="336"/>
      <c r="B18" s="335"/>
      <c r="C18" s="90"/>
      <c r="D18" s="9" t="s">
        <v>1243</v>
      </c>
      <c r="E18" s="9">
        <v>1051865</v>
      </c>
      <c r="F18" s="9">
        <v>3051866</v>
      </c>
      <c r="G18" s="9">
        <v>3051867</v>
      </c>
      <c r="H18" s="9">
        <v>7057149</v>
      </c>
      <c r="I18" s="9">
        <v>7057150</v>
      </c>
    </row>
    <row r="19" spans="1:9" ht="14.25">
      <c r="A19" s="336"/>
      <c r="B19" s="335"/>
      <c r="C19" s="91"/>
      <c r="D19" s="9" t="s">
        <v>1243</v>
      </c>
      <c r="E19" s="9">
        <v>7057151</v>
      </c>
      <c r="F19" s="9">
        <v>7057152</v>
      </c>
      <c r="G19" s="9">
        <v>7057153</v>
      </c>
      <c r="H19" s="9">
        <v>7057154</v>
      </c>
      <c r="I19" s="9"/>
    </row>
    <row r="20" spans="1:9" ht="14.25">
      <c r="A20" s="336"/>
      <c r="B20" s="335"/>
      <c r="C20" s="89" t="s">
        <v>1244</v>
      </c>
      <c r="D20" s="225" t="s">
        <v>1243</v>
      </c>
      <c r="E20" s="9">
        <v>1051075</v>
      </c>
      <c r="F20" s="9">
        <v>1051076</v>
      </c>
      <c r="G20" s="9">
        <v>1051077</v>
      </c>
      <c r="H20" s="9">
        <v>1051078</v>
      </c>
      <c r="I20" s="9">
        <v>1051079</v>
      </c>
    </row>
    <row r="21" spans="1:9" ht="14.25">
      <c r="A21" s="336"/>
      <c r="B21" s="335"/>
      <c r="C21" s="90"/>
      <c r="D21" s="225"/>
      <c r="E21" s="9">
        <v>1051080</v>
      </c>
      <c r="F21" s="9"/>
      <c r="G21" s="9"/>
      <c r="H21" s="9"/>
      <c r="I21" s="9"/>
    </row>
    <row r="22" spans="1:9" ht="14.25">
      <c r="A22" s="336"/>
      <c r="B22" s="335"/>
      <c r="C22" s="90"/>
      <c r="D22" s="225" t="s">
        <v>1243</v>
      </c>
      <c r="E22" s="9">
        <v>1051081</v>
      </c>
      <c r="F22" s="9">
        <v>1051082</v>
      </c>
      <c r="G22" s="9">
        <v>1051083</v>
      </c>
      <c r="H22" s="9">
        <v>1051084</v>
      </c>
      <c r="I22" s="9">
        <v>1051085</v>
      </c>
    </row>
    <row r="23" spans="1:9" ht="14.25">
      <c r="A23" s="336"/>
      <c r="B23" s="335"/>
      <c r="C23" s="90"/>
      <c r="D23" s="225"/>
      <c r="E23" s="9">
        <v>1051086</v>
      </c>
      <c r="F23" s="9">
        <v>1051087</v>
      </c>
      <c r="G23" s="9"/>
      <c r="H23" s="9"/>
      <c r="I23" s="9"/>
    </row>
    <row r="24" spans="1:9" ht="14.25">
      <c r="A24" s="336"/>
      <c r="B24" s="335"/>
      <c r="C24" s="90"/>
      <c r="D24" s="225" t="s">
        <v>1243</v>
      </c>
      <c r="E24" s="9">
        <v>4053601</v>
      </c>
      <c r="F24" s="9">
        <v>4053602</v>
      </c>
      <c r="G24" s="9">
        <v>4053603</v>
      </c>
      <c r="H24" s="9">
        <v>4053604</v>
      </c>
      <c r="I24" s="9">
        <v>4053605</v>
      </c>
    </row>
    <row r="25" spans="1:9" ht="14.25">
      <c r="A25" s="336"/>
      <c r="B25" s="335"/>
      <c r="C25" s="90"/>
      <c r="D25" s="225"/>
      <c r="E25" s="9">
        <v>4053606</v>
      </c>
      <c r="F25" s="9"/>
      <c r="G25" s="9"/>
      <c r="H25" s="9"/>
      <c r="I25" s="9"/>
    </row>
    <row r="26" spans="1:9" ht="14.25">
      <c r="A26" s="336"/>
      <c r="B26" s="335"/>
      <c r="C26" s="90"/>
      <c r="D26" s="225" t="s">
        <v>1243</v>
      </c>
      <c r="E26" s="9">
        <v>4053607</v>
      </c>
      <c r="F26" s="9">
        <v>4053608</v>
      </c>
      <c r="G26" s="9">
        <v>4053609</v>
      </c>
      <c r="H26" s="9">
        <v>4053610</v>
      </c>
      <c r="I26" s="9">
        <v>4053611</v>
      </c>
    </row>
    <row r="27" spans="1:9" ht="14.25">
      <c r="A27" s="336"/>
      <c r="B27" s="337"/>
      <c r="C27" s="91"/>
      <c r="D27" s="225"/>
      <c r="E27" s="9">
        <v>4053612</v>
      </c>
      <c r="F27" s="9">
        <v>4053613</v>
      </c>
      <c r="G27" s="9"/>
      <c r="H27" s="9"/>
      <c r="I27" s="9"/>
    </row>
    <row r="28" spans="1:9" ht="14.25">
      <c r="A28" s="336"/>
      <c r="B28" s="334">
        <v>41574</v>
      </c>
      <c r="C28" s="225" t="s">
        <v>1245</v>
      </c>
      <c r="D28" s="225" t="s">
        <v>1243</v>
      </c>
      <c r="E28" s="9">
        <v>4053614</v>
      </c>
      <c r="F28" s="9">
        <v>4053615</v>
      </c>
      <c r="G28" s="9">
        <v>4053616</v>
      </c>
      <c r="H28" s="9">
        <v>4053617</v>
      </c>
      <c r="I28" s="9">
        <v>4053618</v>
      </c>
    </row>
    <row r="29" spans="1:9" ht="14.25">
      <c r="A29" s="336"/>
      <c r="B29" s="335"/>
      <c r="C29" s="225"/>
      <c r="D29" s="225"/>
      <c r="E29" s="9">
        <v>4053619</v>
      </c>
      <c r="F29" s="9"/>
      <c r="G29" s="9"/>
      <c r="H29" s="9"/>
      <c r="I29" s="9"/>
    </row>
    <row r="30" spans="1:9" ht="14.25">
      <c r="A30" s="336"/>
      <c r="B30" s="335"/>
      <c r="C30" s="225"/>
      <c r="D30" s="225" t="s">
        <v>1243</v>
      </c>
      <c r="E30" s="9">
        <v>4053620</v>
      </c>
      <c r="F30" s="9">
        <v>4053621</v>
      </c>
      <c r="G30" s="9">
        <v>4053622</v>
      </c>
      <c r="H30" s="9">
        <v>4053623</v>
      </c>
      <c r="I30" s="9">
        <v>4053624</v>
      </c>
    </row>
    <row r="31" spans="1:9" ht="14.25">
      <c r="A31" s="336"/>
      <c r="B31" s="335"/>
      <c r="C31" s="225"/>
      <c r="D31" s="225"/>
      <c r="E31" s="9">
        <v>4053625</v>
      </c>
      <c r="F31" s="9"/>
      <c r="G31" s="9"/>
      <c r="H31" s="9"/>
      <c r="I31" s="9"/>
    </row>
    <row r="32" spans="1:9" ht="14.25">
      <c r="A32" s="336"/>
      <c r="B32" s="335"/>
      <c r="C32" s="225"/>
      <c r="D32" s="225" t="s">
        <v>1243</v>
      </c>
      <c r="E32" s="9">
        <v>4053626</v>
      </c>
      <c r="F32" s="9">
        <v>4053627</v>
      </c>
      <c r="G32" s="9">
        <v>4053628</v>
      </c>
      <c r="H32" s="9">
        <v>4053629</v>
      </c>
      <c r="I32" s="9">
        <v>4053630</v>
      </c>
    </row>
    <row r="33" spans="1:9" ht="14.25">
      <c r="A33" s="336"/>
      <c r="B33" s="335"/>
      <c r="C33" s="225"/>
      <c r="D33" s="225"/>
      <c r="E33" s="9">
        <v>4053632</v>
      </c>
      <c r="F33" s="9"/>
      <c r="G33" s="9"/>
      <c r="H33" s="9"/>
      <c r="I33" s="9"/>
    </row>
    <row r="34" spans="1:9" ht="14.25">
      <c r="A34" s="336"/>
      <c r="B34" s="335"/>
      <c r="C34" s="225"/>
      <c r="D34" s="11" t="s">
        <v>1243</v>
      </c>
      <c r="E34" s="9">
        <v>4053631</v>
      </c>
      <c r="F34" s="9">
        <v>4053633</v>
      </c>
      <c r="G34" s="9">
        <v>4053634</v>
      </c>
      <c r="H34" s="9">
        <v>4053635</v>
      </c>
      <c r="I34" s="9">
        <v>4053637</v>
      </c>
    </row>
    <row r="35" spans="1:9" ht="14.25">
      <c r="A35" s="336"/>
      <c r="B35" s="335"/>
      <c r="C35" s="225" t="s">
        <v>1244</v>
      </c>
      <c r="D35" s="11" t="s">
        <v>1243</v>
      </c>
      <c r="E35" s="9">
        <v>4053636</v>
      </c>
      <c r="F35" s="9">
        <v>4053638</v>
      </c>
      <c r="G35" s="9">
        <v>4053639</v>
      </c>
      <c r="H35" s="9">
        <v>4053640</v>
      </c>
      <c r="I35" s="9">
        <v>4053641</v>
      </c>
    </row>
    <row r="36" spans="1:9" ht="14.25">
      <c r="A36" s="336"/>
      <c r="B36" s="335"/>
      <c r="C36" s="225"/>
      <c r="D36" s="11" t="s">
        <v>1243</v>
      </c>
      <c r="E36" s="9">
        <v>4053642</v>
      </c>
      <c r="F36" s="9">
        <v>4053643</v>
      </c>
      <c r="G36" s="9">
        <v>4053644</v>
      </c>
      <c r="H36" s="9">
        <v>4053645</v>
      </c>
      <c r="I36" s="9">
        <v>4053646</v>
      </c>
    </row>
    <row r="37" spans="1:9" ht="14.25">
      <c r="A37" s="336"/>
      <c r="B37" s="335"/>
      <c r="C37" s="225"/>
      <c r="D37" s="11" t="s">
        <v>1243</v>
      </c>
      <c r="E37" s="9">
        <v>4053647</v>
      </c>
      <c r="F37" s="9">
        <v>4053648</v>
      </c>
      <c r="G37" s="9">
        <v>4053649</v>
      </c>
      <c r="H37" s="9">
        <v>4053650</v>
      </c>
      <c r="I37" s="9"/>
    </row>
    <row r="38" spans="1:9" ht="14.25">
      <c r="A38" s="336"/>
      <c r="B38" s="335"/>
      <c r="C38" s="225"/>
      <c r="D38" s="11" t="s">
        <v>1243</v>
      </c>
      <c r="E38" s="9">
        <v>4053651</v>
      </c>
      <c r="F38" s="9">
        <v>4053652</v>
      </c>
      <c r="G38" s="9">
        <v>4053653</v>
      </c>
      <c r="H38" s="9">
        <v>4053654</v>
      </c>
      <c r="I38" s="9">
        <v>4053655</v>
      </c>
    </row>
    <row r="39" spans="1:9" ht="42.75">
      <c r="A39" s="7" t="s">
        <v>1246</v>
      </c>
      <c r="B39" s="303" t="s">
        <v>1247</v>
      </c>
      <c r="C39" s="303"/>
      <c r="D39" s="303" t="s">
        <v>1248</v>
      </c>
      <c r="E39" s="303"/>
      <c r="F39" s="84" t="s">
        <v>1249</v>
      </c>
      <c r="G39" s="84"/>
      <c r="H39" s="84" t="s">
        <v>1250</v>
      </c>
      <c r="I39" s="84"/>
    </row>
    <row r="40" spans="1:9" ht="56.25" customHeight="1">
      <c r="A40" s="23" t="s">
        <v>1242</v>
      </c>
      <c r="B40" s="105" t="s">
        <v>1251</v>
      </c>
      <c r="C40" s="105"/>
      <c r="D40" s="257" t="s">
        <v>1252</v>
      </c>
      <c r="E40" s="259"/>
      <c r="F40" s="301" t="s">
        <v>1253</v>
      </c>
      <c r="G40" s="302"/>
      <c r="H40" s="301" t="s">
        <v>1254</v>
      </c>
      <c r="I40" s="333"/>
    </row>
  </sheetData>
  <mergeCells count="42">
    <mergeCell ref="A4:A8"/>
    <mergeCell ref="A2:A3"/>
    <mergeCell ref="A1:I1"/>
    <mergeCell ref="B4:B8"/>
    <mergeCell ref="C4:C6"/>
    <mergeCell ref="C7:C8"/>
    <mergeCell ref="B2:C3"/>
    <mergeCell ref="D2:I3"/>
    <mergeCell ref="B13:C13"/>
    <mergeCell ref="E13:I13"/>
    <mergeCell ref="A14:A38"/>
    <mergeCell ref="B14:B27"/>
    <mergeCell ref="C14:C19"/>
    <mergeCell ref="D14:D15"/>
    <mergeCell ref="D16:D17"/>
    <mergeCell ref="C20:C27"/>
    <mergeCell ref="D20:D21"/>
    <mergeCell ref="D22:D23"/>
    <mergeCell ref="D24:D25"/>
    <mergeCell ref="D26:D27"/>
    <mergeCell ref="B28:B38"/>
    <mergeCell ref="C28:C34"/>
    <mergeCell ref="D28:D29"/>
    <mergeCell ref="D30:D31"/>
    <mergeCell ref="D32:D33"/>
    <mergeCell ref="C35:C38"/>
    <mergeCell ref="B39:C39"/>
    <mergeCell ref="D39:E39"/>
    <mergeCell ref="F39:G39"/>
    <mergeCell ref="H39:I39"/>
    <mergeCell ref="B40:C40"/>
    <mergeCell ref="D40:E40"/>
    <mergeCell ref="F40:G40"/>
    <mergeCell ref="H40:I40"/>
    <mergeCell ref="B9:I9"/>
    <mergeCell ref="B10:I10"/>
    <mergeCell ref="B11:I11"/>
    <mergeCell ref="E4:I4"/>
    <mergeCell ref="E5:I5"/>
    <mergeCell ref="E6:I6"/>
    <mergeCell ref="E7:I7"/>
    <mergeCell ref="E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J45"/>
  <sheetViews>
    <sheetView workbookViewId="0" topLeftCell="A34">
      <selection activeCell="B254" sqref="B254"/>
    </sheetView>
  </sheetViews>
  <sheetFormatPr defaultColWidth="9.00390625" defaultRowHeight="14.25"/>
  <cols>
    <col min="1" max="1" width="11.875" style="0" customWidth="1"/>
    <col min="4" max="4" width="15.375" style="0" customWidth="1"/>
  </cols>
  <sheetData>
    <row r="1" spans="1:10" ht="39" customHeight="1">
      <c r="A1" s="350" t="s">
        <v>973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25.5" customHeight="1">
      <c r="A2" s="199" t="s">
        <v>57</v>
      </c>
      <c r="B2" s="364" t="s">
        <v>58</v>
      </c>
      <c r="C2" s="364"/>
      <c r="D2" s="199" t="s">
        <v>59</v>
      </c>
      <c r="E2" s="364" t="s">
        <v>60</v>
      </c>
      <c r="F2" s="364"/>
      <c r="G2" s="364"/>
      <c r="H2" s="364"/>
      <c r="I2" s="364"/>
      <c r="J2" s="364"/>
    </row>
    <row r="3" spans="1:10" ht="20.25" customHeight="1">
      <c r="A3" s="349" t="s">
        <v>61</v>
      </c>
      <c r="B3" s="354" t="s">
        <v>62</v>
      </c>
      <c r="C3" s="200" t="s">
        <v>63</v>
      </c>
      <c r="D3" s="355" t="s">
        <v>64</v>
      </c>
      <c r="E3" s="202">
        <v>1091405</v>
      </c>
      <c r="F3" s="202">
        <v>1091407</v>
      </c>
      <c r="G3" s="202"/>
      <c r="H3" s="202"/>
      <c r="I3" s="202"/>
      <c r="J3" s="202"/>
    </row>
    <row r="4" spans="1:10" ht="20.25" customHeight="1">
      <c r="A4" s="349"/>
      <c r="B4" s="354"/>
      <c r="C4" s="200" t="s">
        <v>65</v>
      </c>
      <c r="D4" s="355"/>
      <c r="E4" s="202">
        <v>1091406</v>
      </c>
      <c r="F4" s="202">
        <v>2091408</v>
      </c>
      <c r="G4" s="202">
        <v>1091409</v>
      </c>
      <c r="H4" s="202">
        <v>1091437</v>
      </c>
      <c r="I4" s="202"/>
      <c r="J4" s="202"/>
    </row>
    <row r="5" spans="1:10" ht="20.25" customHeight="1">
      <c r="A5" s="349"/>
      <c r="B5" s="354"/>
      <c r="C5" s="200" t="s">
        <v>63</v>
      </c>
      <c r="D5" s="355" t="s">
        <v>66</v>
      </c>
      <c r="E5" s="202">
        <v>7097273</v>
      </c>
      <c r="F5" s="202">
        <v>7097274</v>
      </c>
      <c r="G5" s="202">
        <v>7097277</v>
      </c>
      <c r="H5" s="202">
        <v>7097280</v>
      </c>
      <c r="I5" s="202">
        <v>7097281</v>
      </c>
      <c r="J5" s="202">
        <v>7097278</v>
      </c>
    </row>
    <row r="6" spans="1:10" ht="20.25" customHeight="1">
      <c r="A6" s="349"/>
      <c r="B6" s="354"/>
      <c r="C6" s="200" t="s">
        <v>65</v>
      </c>
      <c r="D6" s="355"/>
      <c r="E6" s="202">
        <v>7097275</v>
      </c>
      <c r="F6" s="202">
        <v>7097276</v>
      </c>
      <c r="G6" s="202">
        <v>7097282</v>
      </c>
      <c r="H6" s="202">
        <v>7097294</v>
      </c>
      <c r="I6" s="202">
        <v>7097291</v>
      </c>
      <c r="J6" s="202"/>
    </row>
    <row r="7" spans="1:10" ht="20.25" customHeight="1">
      <c r="A7" s="349"/>
      <c r="B7" s="354"/>
      <c r="C7" s="200" t="s">
        <v>63</v>
      </c>
      <c r="D7" s="355" t="s">
        <v>67</v>
      </c>
      <c r="E7" s="202">
        <v>3091872</v>
      </c>
      <c r="F7" s="202">
        <v>3091873</v>
      </c>
      <c r="G7" s="202">
        <v>1091874</v>
      </c>
      <c r="H7" s="202">
        <v>3091875</v>
      </c>
      <c r="I7" s="202"/>
      <c r="J7" s="202"/>
    </row>
    <row r="8" spans="1:10" ht="20.25" customHeight="1">
      <c r="A8" s="349"/>
      <c r="B8" s="354"/>
      <c r="C8" s="200" t="s">
        <v>65</v>
      </c>
      <c r="D8" s="355"/>
      <c r="E8" s="202">
        <v>3091876</v>
      </c>
      <c r="F8" s="202">
        <v>3091878</v>
      </c>
      <c r="G8" s="202">
        <v>3091879</v>
      </c>
      <c r="H8" s="202">
        <v>3091880</v>
      </c>
      <c r="I8" s="202">
        <v>3091881</v>
      </c>
      <c r="J8" s="202">
        <v>3091884</v>
      </c>
    </row>
    <row r="9" spans="1:10" ht="20.25" customHeight="1">
      <c r="A9" s="349"/>
      <c r="B9" s="354"/>
      <c r="C9" s="200" t="s">
        <v>63</v>
      </c>
      <c r="D9" s="360" t="s">
        <v>68</v>
      </c>
      <c r="E9" s="202">
        <v>1091099</v>
      </c>
      <c r="F9" s="202">
        <v>1091100</v>
      </c>
      <c r="G9" s="202">
        <v>4094142</v>
      </c>
      <c r="H9" s="202">
        <v>4094143</v>
      </c>
      <c r="I9" s="202"/>
      <c r="J9" s="202"/>
    </row>
    <row r="10" spans="1:10" ht="20.25" customHeight="1">
      <c r="A10" s="349"/>
      <c r="B10" s="354"/>
      <c r="C10" s="200" t="s">
        <v>65</v>
      </c>
      <c r="D10" s="361"/>
      <c r="E10" s="202">
        <v>4094144</v>
      </c>
      <c r="F10" s="202">
        <v>4094145</v>
      </c>
      <c r="G10" s="202">
        <v>4094146</v>
      </c>
      <c r="H10" s="202">
        <v>4094147</v>
      </c>
      <c r="I10" s="202">
        <v>4094149</v>
      </c>
      <c r="J10" s="202"/>
    </row>
    <row r="11" spans="1:10" ht="20.25" customHeight="1">
      <c r="A11" s="349"/>
      <c r="B11" s="354"/>
      <c r="C11" s="200" t="s">
        <v>63</v>
      </c>
      <c r="D11" s="355" t="s">
        <v>69</v>
      </c>
      <c r="E11" s="202">
        <v>1091093</v>
      </c>
      <c r="F11" s="202">
        <v>4094124</v>
      </c>
      <c r="G11" s="202">
        <v>4094125</v>
      </c>
      <c r="H11" s="202">
        <v>4094126</v>
      </c>
      <c r="I11" s="202"/>
      <c r="J11" s="202"/>
    </row>
    <row r="12" spans="1:10" ht="20.25" customHeight="1">
      <c r="A12" s="349"/>
      <c r="B12" s="354"/>
      <c r="C12" s="200" t="s">
        <v>65</v>
      </c>
      <c r="D12" s="355"/>
      <c r="E12" s="202">
        <v>4094127</v>
      </c>
      <c r="F12" s="202">
        <v>4094128</v>
      </c>
      <c r="G12" s="202">
        <v>4094129</v>
      </c>
      <c r="H12" s="202">
        <v>4094130</v>
      </c>
      <c r="I12" s="202"/>
      <c r="J12" s="202"/>
    </row>
    <row r="13" spans="1:10" ht="20.25" customHeight="1">
      <c r="A13" s="349"/>
      <c r="B13" s="354" t="s">
        <v>70</v>
      </c>
      <c r="C13" s="200" t="s">
        <v>63</v>
      </c>
      <c r="D13" s="355" t="s">
        <v>64</v>
      </c>
      <c r="E13" s="202">
        <v>1091412</v>
      </c>
      <c r="F13" s="202">
        <v>1091413</v>
      </c>
      <c r="G13" s="202">
        <v>2091414</v>
      </c>
      <c r="H13" s="202">
        <v>1091416</v>
      </c>
      <c r="I13" s="202">
        <v>1091417</v>
      </c>
      <c r="J13" s="202"/>
    </row>
    <row r="14" spans="1:10" ht="20.25" customHeight="1">
      <c r="A14" s="349"/>
      <c r="B14" s="354"/>
      <c r="C14" s="200" t="s">
        <v>65</v>
      </c>
      <c r="D14" s="355"/>
      <c r="E14" s="202">
        <v>2091419</v>
      </c>
      <c r="F14" s="202">
        <v>3091420</v>
      </c>
      <c r="G14" s="202">
        <v>3091421</v>
      </c>
      <c r="H14" s="202">
        <v>2091425</v>
      </c>
      <c r="I14" s="202">
        <v>3091434</v>
      </c>
      <c r="J14" s="202">
        <v>1091435</v>
      </c>
    </row>
    <row r="15" spans="1:10" ht="20.25" customHeight="1">
      <c r="A15" s="349"/>
      <c r="B15" s="354"/>
      <c r="C15" s="200" t="s">
        <v>63</v>
      </c>
      <c r="D15" s="355" t="s">
        <v>66</v>
      </c>
      <c r="E15" s="202">
        <v>7097285</v>
      </c>
      <c r="F15" s="202">
        <v>7097287</v>
      </c>
      <c r="G15" s="202">
        <v>7097289</v>
      </c>
      <c r="H15" s="202">
        <v>7097297</v>
      </c>
      <c r="I15" s="202">
        <v>7097298</v>
      </c>
      <c r="J15" s="202"/>
    </row>
    <row r="16" spans="1:10" ht="20.25" customHeight="1">
      <c r="A16" s="349"/>
      <c r="B16" s="354"/>
      <c r="C16" s="200" t="s">
        <v>65</v>
      </c>
      <c r="D16" s="355"/>
      <c r="E16" s="202">
        <v>7097288</v>
      </c>
      <c r="F16" s="202">
        <v>7097295</v>
      </c>
      <c r="G16" s="202">
        <v>7097296</v>
      </c>
      <c r="H16" s="202">
        <v>7097299</v>
      </c>
      <c r="I16" s="202"/>
      <c r="J16" s="202"/>
    </row>
    <row r="17" spans="1:10" ht="20.25" customHeight="1">
      <c r="A17" s="349"/>
      <c r="B17" s="354"/>
      <c r="C17" s="200" t="s">
        <v>63</v>
      </c>
      <c r="D17" s="362" t="s">
        <v>67</v>
      </c>
      <c r="E17" s="202">
        <v>3091882</v>
      </c>
      <c r="F17" s="202">
        <v>3091883</v>
      </c>
      <c r="G17" s="202">
        <v>3091885</v>
      </c>
      <c r="H17" s="202">
        <v>1091886</v>
      </c>
      <c r="I17" s="202">
        <v>3091887</v>
      </c>
      <c r="J17" s="202">
        <v>3091888</v>
      </c>
    </row>
    <row r="18" spans="1:10" ht="20.25" customHeight="1">
      <c r="A18" s="349"/>
      <c r="B18" s="354"/>
      <c r="C18" s="200" t="s">
        <v>65</v>
      </c>
      <c r="D18" s="363"/>
      <c r="E18" s="202">
        <v>4094108</v>
      </c>
      <c r="F18" s="202">
        <v>4094109</v>
      </c>
      <c r="G18" s="202">
        <v>4094110</v>
      </c>
      <c r="H18" s="202">
        <v>4094112</v>
      </c>
      <c r="I18" s="202">
        <v>4094113</v>
      </c>
      <c r="J18" s="202"/>
    </row>
    <row r="19" spans="1:10" ht="20.25" customHeight="1">
      <c r="A19" s="349"/>
      <c r="B19" s="354"/>
      <c r="C19" s="200" t="s">
        <v>63</v>
      </c>
      <c r="D19" s="360" t="s">
        <v>68</v>
      </c>
      <c r="E19" s="202">
        <v>4094150</v>
      </c>
      <c r="F19" s="202">
        <v>4094151</v>
      </c>
      <c r="G19" s="202">
        <v>4094152</v>
      </c>
      <c r="H19" s="202">
        <v>4094153</v>
      </c>
      <c r="I19" s="202"/>
      <c r="J19" s="202"/>
    </row>
    <row r="20" spans="1:10" ht="20.25" customHeight="1">
      <c r="A20" s="349"/>
      <c r="B20" s="354"/>
      <c r="C20" s="200" t="s">
        <v>65</v>
      </c>
      <c r="D20" s="361"/>
      <c r="E20" s="202">
        <v>4094154</v>
      </c>
      <c r="F20" s="202">
        <v>4094155</v>
      </c>
      <c r="G20" s="202">
        <v>4094156</v>
      </c>
      <c r="H20" s="202">
        <v>4094157</v>
      </c>
      <c r="I20" s="202">
        <v>4094158</v>
      </c>
      <c r="J20" s="202"/>
    </row>
    <row r="21" spans="1:10" ht="20.25" customHeight="1">
      <c r="A21" s="349"/>
      <c r="B21" s="354"/>
      <c r="C21" s="200" t="s">
        <v>63</v>
      </c>
      <c r="D21" s="355" t="s">
        <v>69</v>
      </c>
      <c r="E21" s="202">
        <v>4094131</v>
      </c>
      <c r="F21" s="202">
        <v>4094132</v>
      </c>
      <c r="G21" s="202">
        <v>4094133</v>
      </c>
      <c r="H21" s="202">
        <v>4094162</v>
      </c>
      <c r="I21" s="202"/>
      <c r="J21" s="202"/>
    </row>
    <row r="22" spans="1:10" ht="20.25" customHeight="1">
      <c r="A22" s="349"/>
      <c r="B22" s="354"/>
      <c r="C22" s="200" t="s">
        <v>65</v>
      </c>
      <c r="D22" s="355"/>
      <c r="E22" s="202">
        <v>4094164</v>
      </c>
      <c r="F22" s="202">
        <v>4094165</v>
      </c>
      <c r="G22" s="202">
        <v>4094166</v>
      </c>
      <c r="H22" s="202">
        <v>4094167</v>
      </c>
      <c r="I22" s="202">
        <v>4094168</v>
      </c>
      <c r="J22" s="202"/>
    </row>
    <row r="23" spans="1:10" ht="20.25" customHeight="1">
      <c r="A23" s="349"/>
      <c r="B23" s="354" t="s">
        <v>71</v>
      </c>
      <c r="C23" s="200" t="s">
        <v>63</v>
      </c>
      <c r="D23" s="355" t="s">
        <v>64</v>
      </c>
      <c r="E23" s="202">
        <v>3091422</v>
      </c>
      <c r="F23" s="202">
        <v>1091423</v>
      </c>
      <c r="G23" s="202">
        <v>1091424</v>
      </c>
      <c r="H23" s="202">
        <v>3091426</v>
      </c>
      <c r="I23" s="202">
        <v>2091428</v>
      </c>
      <c r="J23" s="202"/>
    </row>
    <row r="24" spans="1:10" ht="20.25" customHeight="1">
      <c r="A24" s="349"/>
      <c r="B24" s="354"/>
      <c r="C24" s="200" t="s">
        <v>65</v>
      </c>
      <c r="D24" s="355"/>
      <c r="E24" s="202">
        <v>1091427</v>
      </c>
      <c r="F24" s="202">
        <v>1091436</v>
      </c>
      <c r="G24" s="202"/>
      <c r="H24" s="205"/>
      <c r="I24" s="202"/>
      <c r="J24" s="202"/>
    </row>
    <row r="25" spans="1:10" ht="20.25" customHeight="1">
      <c r="A25" s="349"/>
      <c r="B25" s="354"/>
      <c r="C25" s="200" t="s">
        <v>63</v>
      </c>
      <c r="D25" s="355" t="s">
        <v>66</v>
      </c>
      <c r="E25" s="202">
        <v>4094172</v>
      </c>
      <c r="F25" s="202">
        <v>4094174</v>
      </c>
      <c r="G25" s="202">
        <v>1091096</v>
      </c>
      <c r="H25" s="202">
        <v>1091098</v>
      </c>
      <c r="I25" s="202"/>
      <c r="J25" s="202"/>
    </row>
    <row r="26" spans="1:10" ht="20.25" customHeight="1">
      <c r="A26" s="349"/>
      <c r="B26" s="354"/>
      <c r="C26" s="200" t="s">
        <v>65</v>
      </c>
      <c r="D26" s="355"/>
      <c r="E26" s="202">
        <v>4094173</v>
      </c>
      <c r="F26" s="202">
        <v>1091097</v>
      </c>
      <c r="G26" s="202">
        <v>4094137</v>
      </c>
      <c r="H26" s="202">
        <v>4094139</v>
      </c>
      <c r="I26" s="202"/>
      <c r="J26" s="202"/>
    </row>
    <row r="27" spans="1:10" ht="20.25" customHeight="1">
      <c r="A27" s="349"/>
      <c r="B27" s="354"/>
      <c r="C27" s="200" t="s">
        <v>63</v>
      </c>
      <c r="D27" s="355" t="s">
        <v>67</v>
      </c>
      <c r="E27" s="202">
        <v>4094114</v>
      </c>
      <c r="F27" s="202">
        <v>4094115</v>
      </c>
      <c r="G27" s="202">
        <v>4094116</v>
      </c>
      <c r="H27" s="202">
        <v>4094117</v>
      </c>
      <c r="I27" s="202"/>
      <c r="J27" s="202"/>
    </row>
    <row r="28" spans="1:10" ht="20.25" customHeight="1">
      <c r="A28" s="349"/>
      <c r="B28" s="354"/>
      <c r="C28" s="200" t="s">
        <v>65</v>
      </c>
      <c r="D28" s="355"/>
      <c r="E28" s="202">
        <v>4094118</v>
      </c>
      <c r="F28" s="202">
        <v>4094119</v>
      </c>
      <c r="G28" s="202">
        <v>4094120</v>
      </c>
      <c r="H28" s="202">
        <v>4094121</v>
      </c>
      <c r="I28" s="202">
        <v>4094122</v>
      </c>
      <c r="J28" s="202">
        <v>4094123</v>
      </c>
    </row>
    <row r="29" spans="1:10" ht="20.25" customHeight="1">
      <c r="A29" s="349"/>
      <c r="B29" s="354"/>
      <c r="C29" s="200" t="s">
        <v>63</v>
      </c>
      <c r="D29" s="360" t="s">
        <v>68</v>
      </c>
      <c r="E29" s="202">
        <v>4094159</v>
      </c>
      <c r="F29" s="202">
        <v>4094175</v>
      </c>
      <c r="G29" s="202">
        <v>4094176</v>
      </c>
      <c r="H29" s="202">
        <v>4094177</v>
      </c>
      <c r="I29" s="202"/>
      <c r="J29" s="202"/>
    </row>
    <row r="30" spans="1:10" ht="20.25" customHeight="1">
      <c r="A30" s="349"/>
      <c r="B30" s="354"/>
      <c r="C30" s="200" t="s">
        <v>65</v>
      </c>
      <c r="D30" s="361"/>
      <c r="E30" s="202">
        <v>1091094</v>
      </c>
      <c r="F30" s="202">
        <v>1091095</v>
      </c>
      <c r="G30" s="202">
        <v>4094134</v>
      </c>
      <c r="H30" s="202">
        <v>4094135</v>
      </c>
      <c r="I30" s="202"/>
      <c r="J30" s="202"/>
    </row>
    <row r="31" spans="1:10" ht="20.25" customHeight="1">
      <c r="A31" s="349"/>
      <c r="B31" s="354"/>
      <c r="C31" s="200" t="s">
        <v>63</v>
      </c>
      <c r="D31" s="355" t="s">
        <v>69</v>
      </c>
      <c r="E31" s="202">
        <v>4094169</v>
      </c>
      <c r="F31" s="202">
        <v>4094170</v>
      </c>
      <c r="G31" s="202">
        <v>4094171</v>
      </c>
      <c r="H31" s="202">
        <v>4094163</v>
      </c>
      <c r="I31" s="202"/>
      <c r="J31" s="202"/>
    </row>
    <row r="32" spans="1:10" ht="20.25" customHeight="1">
      <c r="A32" s="349"/>
      <c r="B32" s="354"/>
      <c r="C32" s="200" t="s">
        <v>65</v>
      </c>
      <c r="D32" s="355"/>
      <c r="E32" s="202">
        <v>1091092</v>
      </c>
      <c r="F32" s="202">
        <v>4094161</v>
      </c>
      <c r="G32" s="202">
        <v>4094106</v>
      </c>
      <c r="H32" s="202">
        <v>4094107</v>
      </c>
      <c r="I32" s="202"/>
      <c r="J32" s="202"/>
    </row>
    <row r="33" spans="1:10" ht="21" customHeight="1">
      <c r="A33" s="349"/>
      <c r="B33" s="354" t="s">
        <v>72</v>
      </c>
      <c r="C33" s="200" t="s">
        <v>63</v>
      </c>
      <c r="D33" s="355" t="s">
        <v>64</v>
      </c>
      <c r="E33" s="206">
        <v>1091429</v>
      </c>
      <c r="F33" s="202">
        <v>1091430</v>
      </c>
      <c r="G33" s="202">
        <v>1091431</v>
      </c>
      <c r="H33" s="202">
        <v>1091432</v>
      </c>
      <c r="I33" s="202">
        <v>2091433</v>
      </c>
      <c r="J33" s="202">
        <v>3091404</v>
      </c>
    </row>
    <row r="34" spans="1:10" ht="21" customHeight="1">
      <c r="A34" s="349"/>
      <c r="B34" s="354"/>
      <c r="C34" s="200" t="s">
        <v>65</v>
      </c>
      <c r="D34" s="355"/>
      <c r="E34" s="202"/>
      <c r="F34" s="202"/>
      <c r="G34" s="202"/>
      <c r="H34" s="202"/>
      <c r="I34" s="202"/>
      <c r="J34" s="202"/>
    </row>
    <row r="35" spans="1:10" ht="21" customHeight="1">
      <c r="A35" s="349"/>
      <c r="B35" s="354"/>
      <c r="C35" s="200" t="s">
        <v>63</v>
      </c>
      <c r="D35" s="355" t="s">
        <v>66</v>
      </c>
      <c r="E35" s="202">
        <v>4094138</v>
      </c>
      <c r="F35" s="202">
        <v>4094140</v>
      </c>
      <c r="G35" s="202">
        <v>4094141</v>
      </c>
      <c r="H35" s="202"/>
      <c r="I35" s="202"/>
      <c r="J35" s="202"/>
    </row>
    <row r="36" spans="1:10" ht="21" customHeight="1">
      <c r="A36" s="349"/>
      <c r="B36" s="354"/>
      <c r="C36" s="200" t="s">
        <v>65</v>
      </c>
      <c r="D36" s="355"/>
      <c r="E36" s="202"/>
      <c r="F36" s="202"/>
      <c r="G36" s="202"/>
      <c r="H36" s="202"/>
      <c r="I36" s="202"/>
      <c r="J36" s="202"/>
    </row>
    <row r="37" spans="1:10" ht="21" customHeight="1">
      <c r="A37" s="349"/>
      <c r="B37" s="354"/>
      <c r="C37" s="200" t="s">
        <v>63</v>
      </c>
      <c r="D37" s="355" t="s">
        <v>67</v>
      </c>
      <c r="E37" s="202">
        <v>7097726</v>
      </c>
      <c r="F37" s="202">
        <v>7097727</v>
      </c>
      <c r="G37" s="207">
        <v>7097728</v>
      </c>
      <c r="H37" s="200">
        <v>1091088</v>
      </c>
      <c r="I37" s="200"/>
      <c r="J37" s="202"/>
    </row>
    <row r="38" spans="1:10" ht="21" customHeight="1">
      <c r="A38" s="349"/>
      <c r="B38" s="354"/>
      <c r="C38" s="200" t="s">
        <v>65</v>
      </c>
      <c r="D38" s="355"/>
      <c r="E38" s="202"/>
      <c r="F38" s="202"/>
      <c r="G38" s="207"/>
      <c r="H38" s="200"/>
      <c r="I38" s="200"/>
      <c r="J38" s="202"/>
    </row>
    <row r="39" spans="1:10" ht="21" customHeight="1">
      <c r="A39" s="349"/>
      <c r="B39" s="354"/>
      <c r="C39" s="200" t="s">
        <v>63</v>
      </c>
      <c r="D39" s="360" t="s">
        <v>68</v>
      </c>
      <c r="E39" s="202">
        <v>1091089</v>
      </c>
      <c r="F39" s="202">
        <v>1091090</v>
      </c>
      <c r="G39" s="208">
        <v>4094160</v>
      </c>
      <c r="H39" s="200">
        <v>1091091</v>
      </c>
      <c r="I39" s="200">
        <v>4094105</v>
      </c>
      <c r="J39" s="202"/>
    </row>
    <row r="40" spans="1:10" ht="21" customHeight="1">
      <c r="A40" s="349"/>
      <c r="B40" s="354"/>
      <c r="C40" s="200" t="s">
        <v>65</v>
      </c>
      <c r="D40" s="361"/>
      <c r="E40" s="202"/>
      <c r="F40" s="202"/>
      <c r="G40" s="209"/>
      <c r="H40" s="202"/>
      <c r="I40" s="202"/>
      <c r="J40" s="202"/>
    </row>
    <row r="41" spans="1:10" ht="21" customHeight="1">
      <c r="A41" s="349"/>
      <c r="B41" s="354"/>
      <c r="C41" s="200" t="s">
        <v>63</v>
      </c>
      <c r="D41" s="355" t="s">
        <v>69</v>
      </c>
      <c r="E41" s="201">
        <v>4094101</v>
      </c>
      <c r="F41" s="202">
        <v>4094102</v>
      </c>
      <c r="G41" s="202">
        <v>4094103</v>
      </c>
      <c r="H41" s="202">
        <v>4094104</v>
      </c>
      <c r="I41" s="202"/>
      <c r="J41" s="202"/>
    </row>
    <row r="42" spans="1:10" ht="21" customHeight="1">
      <c r="A42" s="349"/>
      <c r="B42" s="354"/>
      <c r="C42" s="200" t="s">
        <v>65</v>
      </c>
      <c r="D42" s="355"/>
      <c r="E42" s="202"/>
      <c r="F42" s="202"/>
      <c r="G42" s="202"/>
      <c r="H42" s="202"/>
      <c r="I42" s="202"/>
      <c r="J42" s="202"/>
    </row>
    <row r="43" spans="1:10" ht="33.75" customHeight="1">
      <c r="A43" s="189" t="s">
        <v>171</v>
      </c>
      <c r="B43" s="189"/>
      <c r="C43" s="189"/>
      <c r="D43" s="189"/>
      <c r="E43" s="189"/>
      <c r="F43" s="189"/>
      <c r="G43" s="189"/>
      <c r="H43" s="189"/>
      <c r="I43" s="189"/>
      <c r="J43" s="178"/>
    </row>
    <row r="44" spans="1:10" ht="21" customHeight="1">
      <c r="A44" s="351" t="s">
        <v>73</v>
      </c>
      <c r="B44" s="351"/>
      <c r="C44" s="351" t="s">
        <v>74</v>
      </c>
      <c r="D44" s="351"/>
      <c r="E44" s="352" t="s">
        <v>75</v>
      </c>
      <c r="F44" s="353"/>
      <c r="G44" s="352" t="s">
        <v>76</v>
      </c>
      <c r="H44" s="353"/>
      <c r="I44" s="352" t="s">
        <v>77</v>
      </c>
      <c r="J44" s="353"/>
    </row>
    <row r="45" spans="1:10" ht="93.75" customHeight="1">
      <c r="A45" s="105" t="s">
        <v>78</v>
      </c>
      <c r="B45" s="105"/>
      <c r="C45" s="105" t="s">
        <v>79</v>
      </c>
      <c r="D45" s="105"/>
      <c r="E45" s="188" t="s">
        <v>80</v>
      </c>
      <c r="F45" s="178"/>
      <c r="G45" s="356" t="s">
        <v>81</v>
      </c>
      <c r="H45" s="357"/>
      <c r="I45" s="358" t="s">
        <v>82</v>
      </c>
      <c r="J45" s="359"/>
    </row>
  </sheetData>
  <mergeCells count="39">
    <mergeCell ref="B2:C2"/>
    <mergeCell ref="E2:J2"/>
    <mergeCell ref="A45:B45"/>
    <mergeCell ref="B3:B12"/>
    <mergeCell ref="D3:D4"/>
    <mergeCell ref="D5:D6"/>
    <mergeCell ref="D7:D8"/>
    <mergeCell ref="D9:D10"/>
    <mergeCell ref="D11:D12"/>
    <mergeCell ref="B13:B22"/>
    <mergeCell ref="D13:D14"/>
    <mergeCell ref="D15:D16"/>
    <mergeCell ref="D17:D18"/>
    <mergeCell ref="D19:D20"/>
    <mergeCell ref="D21:D22"/>
    <mergeCell ref="B23:B32"/>
    <mergeCell ref="D23:D24"/>
    <mergeCell ref="D25:D26"/>
    <mergeCell ref="D27:D28"/>
    <mergeCell ref="D29:D30"/>
    <mergeCell ref="D31:D32"/>
    <mergeCell ref="D35:D36"/>
    <mergeCell ref="D37:D38"/>
    <mergeCell ref="D39:D40"/>
    <mergeCell ref="D41:D42"/>
    <mergeCell ref="C45:D45"/>
    <mergeCell ref="E45:F45"/>
    <mergeCell ref="G45:H45"/>
    <mergeCell ref="I45:J45"/>
    <mergeCell ref="A3:A42"/>
    <mergeCell ref="A1:J1"/>
    <mergeCell ref="A43:J43"/>
    <mergeCell ref="A44:B44"/>
    <mergeCell ref="C44:D44"/>
    <mergeCell ref="E44:F44"/>
    <mergeCell ref="G44:H44"/>
    <mergeCell ref="I44:J44"/>
    <mergeCell ref="B33:B42"/>
    <mergeCell ref="D33:D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Q46"/>
  <sheetViews>
    <sheetView workbookViewId="0" topLeftCell="A28">
      <selection activeCell="B254" sqref="B254"/>
    </sheetView>
  </sheetViews>
  <sheetFormatPr defaultColWidth="9.00390625" defaultRowHeight="14.25"/>
  <cols>
    <col min="2" max="2" width="10.75390625" style="0" customWidth="1"/>
  </cols>
  <sheetData>
    <row r="1" spans="1:17" ht="41.25" customHeight="1">
      <c r="A1" s="305" t="s">
        <v>126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7" ht="45.75" customHeight="1">
      <c r="A2" s="6" t="s">
        <v>971</v>
      </c>
      <c r="B2" s="379" t="s">
        <v>127</v>
      </c>
      <c r="C2" s="381"/>
      <c r="D2" s="6" t="s">
        <v>128</v>
      </c>
      <c r="E2" s="388" t="s">
        <v>114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27" customHeight="1">
      <c r="A3" s="388" t="s">
        <v>1258</v>
      </c>
      <c r="B3" s="389">
        <v>41573</v>
      </c>
      <c r="C3" s="6" t="s">
        <v>115</v>
      </c>
      <c r="D3" s="386" t="s">
        <v>120</v>
      </c>
      <c r="E3" s="6">
        <v>1011101</v>
      </c>
      <c r="F3" s="6">
        <v>1011102</v>
      </c>
      <c r="G3" s="6">
        <v>1011103</v>
      </c>
      <c r="H3" s="6">
        <v>1011105</v>
      </c>
      <c r="I3" s="6">
        <v>1011106</v>
      </c>
      <c r="J3" s="6"/>
      <c r="K3" s="6"/>
      <c r="L3" s="6"/>
      <c r="M3" s="6"/>
      <c r="N3" s="6"/>
      <c r="O3" s="6"/>
      <c r="P3" s="6"/>
      <c r="Q3" s="6"/>
    </row>
    <row r="4" spans="1:17" ht="27" customHeight="1">
      <c r="A4" s="388"/>
      <c r="B4" s="389"/>
      <c r="C4" s="6" t="s">
        <v>116</v>
      </c>
      <c r="D4" s="387"/>
      <c r="E4" s="6">
        <v>1011109</v>
      </c>
      <c r="F4" s="6">
        <v>1011110</v>
      </c>
      <c r="G4" s="6">
        <v>1011111</v>
      </c>
      <c r="H4" s="6">
        <v>1011112</v>
      </c>
      <c r="I4" s="6">
        <v>1011113</v>
      </c>
      <c r="J4" s="6">
        <v>1011114</v>
      </c>
      <c r="K4" s="6">
        <v>1011115</v>
      </c>
      <c r="L4" s="6"/>
      <c r="M4" s="6"/>
      <c r="N4" s="6"/>
      <c r="O4" s="6"/>
      <c r="P4" s="6"/>
      <c r="Q4" s="6"/>
    </row>
    <row r="5" spans="1:17" ht="27" customHeight="1">
      <c r="A5" s="388"/>
      <c r="B5" s="389"/>
      <c r="C5" s="6" t="s">
        <v>115</v>
      </c>
      <c r="D5" s="386" t="s">
        <v>121</v>
      </c>
      <c r="E5" s="6">
        <v>1011890</v>
      </c>
      <c r="F5" s="6">
        <v>1011891</v>
      </c>
      <c r="G5" s="6">
        <v>1011892</v>
      </c>
      <c r="H5" s="6">
        <v>3011893</v>
      </c>
      <c r="I5" s="6">
        <v>3011894</v>
      </c>
      <c r="J5" s="6"/>
      <c r="K5" s="6"/>
      <c r="L5" s="6"/>
      <c r="M5" s="6"/>
      <c r="N5" s="6"/>
      <c r="O5" s="6"/>
      <c r="P5" s="6"/>
      <c r="Q5" s="6"/>
    </row>
    <row r="6" spans="1:17" ht="27" customHeight="1">
      <c r="A6" s="388"/>
      <c r="B6" s="389"/>
      <c r="C6" s="6" t="s">
        <v>116</v>
      </c>
      <c r="D6" s="387"/>
      <c r="E6" s="6">
        <v>3011895</v>
      </c>
      <c r="F6" s="6">
        <v>3011896</v>
      </c>
      <c r="G6" s="6">
        <v>3011897</v>
      </c>
      <c r="H6" s="6">
        <v>3011898</v>
      </c>
      <c r="I6" s="6">
        <v>3011899</v>
      </c>
      <c r="J6" s="6">
        <v>3011900</v>
      </c>
      <c r="K6" s="6"/>
      <c r="L6" s="6"/>
      <c r="M6" s="6"/>
      <c r="N6" s="6"/>
      <c r="O6" s="6"/>
      <c r="P6" s="6"/>
      <c r="Q6" s="6"/>
    </row>
    <row r="7" spans="1:17" ht="27" customHeight="1">
      <c r="A7" s="388"/>
      <c r="B7" s="389"/>
      <c r="C7" s="6" t="s">
        <v>115</v>
      </c>
      <c r="D7" s="386" t="s">
        <v>129</v>
      </c>
      <c r="E7" s="6">
        <v>3011906</v>
      </c>
      <c r="F7" s="6">
        <v>3011907</v>
      </c>
      <c r="G7" s="6">
        <v>3011908</v>
      </c>
      <c r="H7" s="6">
        <v>1011909</v>
      </c>
      <c r="I7" s="6"/>
      <c r="J7" s="6"/>
      <c r="K7" s="6"/>
      <c r="L7" s="6"/>
      <c r="M7" s="6"/>
      <c r="N7" s="6"/>
      <c r="O7" s="6"/>
      <c r="P7" s="6"/>
      <c r="Q7" s="6"/>
    </row>
    <row r="8" spans="1:17" ht="27" customHeight="1">
      <c r="A8" s="388"/>
      <c r="B8" s="389"/>
      <c r="C8" s="6" t="s">
        <v>116</v>
      </c>
      <c r="D8" s="387"/>
      <c r="E8" s="6">
        <v>1011901</v>
      </c>
      <c r="F8" s="6">
        <v>1011902</v>
      </c>
      <c r="G8" s="6">
        <v>2011903</v>
      </c>
      <c r="H8" s="6">
        <v>3011904</v>
      </c>
      <c r="I8" s="6">
        <v>1011107</v>
      </c>
      <c r="J8" s="6">
        <v>1011108</v>
      </c>
      <c r="K8" s="6"/>
      <c r="L8" s="6"/>
      <c r="M8" s="6"/>
      <c r="N8" s="6"/>
      <c r="O8" s="6"/>
      <c r="P8" s="6"/>
      <c r="Q8" s="6"/>
    </row>
    <row r="9" spans="1:17" ht="27" customHeight="1">
      <c r="A9" s="388"/>
      <c r="B9" s="389"/>
      <c r="C9" s="6" t="s">
        <v>115</v>
      </c>
      <c r="D9" s="386" t="s">
        <v>130</v>
      </c>
      <c r="E9" s="6">
        <v>1011438</v>
      </c>
      <c r="F9" s="6">
        <v>1011439</v>
      </c>
      <c r="G9" s="6">
        <v>1011440</v>
      </c>
      <c r="H9" s="6">
        <v>1011441</v>
      </c>
      <c r="I9" s="6">
        <v>1011442</v>
      </c>
      <c r="J9" s="6">
        <v>1011443</v>
      </c>
      <c r="K9" s="6"/>
      <c r="L9" s="6"/>
      <c r="M9" s="6"/>
      <c r="N9" s="6"/>
      <c r="O9" s="6"/>
      <c r="P9" s="6"/>
      <c r="Q9" s="6"/>
    </row>
    <row r="10" spans="1:17" ht="27" customHeight="1">
      <c r="A10" s="388"/>
      <c r="B10" s="389"/>
      <c r="C10" s="6" t="s">
        <v>116</v>
      </c>
      <c r="D10" s="387"/>
      <c r="E10" s="6">
        <v>3011910</v>
      </c>
      <c r="F10" s="6">
        <v>3011911</v>
      </c>
      <c r="G10" s="6">
        <v>3011913</v>
      </c>
      <c r="H10" s="6">
        <v>3011916</v>
      </c>
      <c r="I10" s="6">
        <v>3011918</v>
      </c>
      <c r="J10" s="6">
        <v>1011919</v>
      </c>
      <c r="K10" s="6">
        <v>1011920</v>
      </c>
      <c r="L10" s="6">
        <v>3011921</v>
      </c>
      <c r="M10" s="6">
        <v>3011922</v>
      </c>
      <c r="N10" s="6">
        <v>1011923</v>
      </c>
      <c r="O10" s="6">
        <v>3011926</v>
      </c>
      <c r="P10" s="6">
        <v>3011927</v>
      </c>
      <c r="Q10" s="6"/>
    </row>
    <row r="11" spans="1:17" ht="27" customHeight="1">
      <c r="A11" s="388"/>
      <c r="B11" s="389"/>
      <c r="C11" s="6" t="s">
        <v>115</v>
      </c>
      <c r="D11" s="386" t="s">
        <v>131</v>
      </c>
      <c r="E11" s="6">
        <v>1011444</v>
      </c>
      <c r="F11" s="6">
        <v>1011445</v>
      </c>
      <c r="G11" s="6">
        <v>1011446</v>
      </c>
      <c r="H11" s="6">
        <v>1011447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ht="27" customHeight="1">
      <c r="A12" s="388"/>
      <c r="B12" s="389"/>
      <c r="C12" s="6" t="s">
        <v>116</v>
      </c>
      <c r="D12" s="387"/>
      <c r="E12" s="6">
        <v>2011448</v>
      </c>
      <c r="F12" s="6">
        <v>2011449</v>
      </c>
      <c r="G12" s="6">
        <v>2011450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7" customHeight="1">
      <c r="A13" s="388"/>
      <c r="B13" s="389"/>
      <c r="C13" s="6" t="s">
        <v>115</v>
      </c>
      <c r="D13" s="386" t="s">
        <v>132</v>
      </c>
      <c r="E13" s="6">
        <v>2011455</v>
      </c>
      <c r="F13" s="6">
        <v>2011456</v>
      </c>
      <c r="G13" s="6">
        <v>2011457</v>
      </c>
      <c r="H13" s="6">
        <v>2011458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ht="27" customHeight="1">
      <c r="A14" s="388"/>
      <c r="B14" s="389"/>
      <c r="C14" s="6" t="s">
        <v>116</v>
      </c>
      <c r="D14" s="387"/>
      <c r="E14" s="6">
        <v>3011451</v>
      </c>
      <c r="F14" s="6">
        <v>3011452</v>
      </c>
      <c r="G14" s="6">
        <v>1011453</v>
      </c>
      <c r="H14" s="6">
        <v>1011454</v>
      </c>
      <c r="I14" s="6">
        <v>1011459</v>
      </c>
      <c r="J14" s="6">
        <v>1011460</v>
      </c>
      <c r="K14" s="6">
        <v>1011461</v>
      </c>
      <c r="L14" s="6">
        <v>1011462</v>
      </c>
      <c r="M14" s="6"/>
      <c r="N14" s="6"/>
      <c r="O14" s="6"/>
      <c r="P14" s="6"/>
      <c r="Q14" s="6"/>
    </row>
    <row r="15" spans="1:17" ht="27" customHeight="1">
      <c r="A15" s="388" t="s">
        <v>1258</v>
      </c>
      <c r="B15" s="389">
        <v>41574</v>
      </c>
      <c r="C15" s="6" t="s">
        <v>115</v>
      </c>
      <c r="D15" s="388" t="s">
        <v>120</v>
      </c>
      <c r="E15" s="6">
        <v>3011463</v>
      </c>
      <c r="F15" s="6">
        <v>2011464</v>
      </c>
      <c r="G15" s="6">
        <v>2011465</v>
      </c>
      <c r="H15" s="6">
        <v>2011466</v>
      </c>
      <c r="I15" s="6">
        <v>2011467</v>
      </c>
      <c r="J15" s="6"/>
      <c r="K15" s="6"/>
      <c r="L15" s="6"/>
      <c r="M15" s="6"/>
      <c r="N15" s="6"/>
      <c r="O15" s="6"/>
      <c r="P15" s="6"/>
      <c r="Q15" s="6"/>
    </row>
    <row r="16" spans="1:17" ht="27" customHeight="1">
      <c r="A16" s="388"/>
      <c r="B16" s="389"/>
      <c r="C16" s="6" t="s">
        <v>116</v>
      </c>
      <c r="D16" s="388"/>
      <c r="E16" s="6">
        <v>1011468</v>
      </c>
      <c r="F16" s="6">
        <v>1011469</v>
      </c>
      <c r="G16" s="6">
        <v>1011470</v>
      </c>
      <c r="H16" s="6">
        <v>1011471</v>
      </c>
      <c r="I16" s="6">
        <v>1011472</v>
      </c>
      <c r="J16" s="6">
        <v>1011473</v>
      </c>
      <c r="K16" s="6"/>
      <c r="L16" s="6"/>
      <c r="M16" s="6"/>
      <c r="N16" s="6"/>
      <c r="O16" s="6"/>
      <c r="P16" s="6"/>
      <c r="Q16" s="6"/>
    </row>
    <row r="17" spans="1:17" ht="27" customHeight="1">
      <c r="A17" s="388"/>
      <c r="B17" s="389"/>
      <c r="C17" s="6" t="s">
        <v>115</v>
      </c>
      <c r="D17" s="388" t="s">
        <v>121</v>
      </c>
      <c r="E17" s="6">
        <v>3011474</v>
      </c>
      <c r="F17" s="6">
        <v>3011475</v>
      </c>
      <c r="G17" s="6">
        <v>2011481</v>
      </c>
      <c r="H17" s="6">
        <v>2011482</v>
      </c>
      <c r="I17" s="6">
        <v>2011483</v>
      </c>
      <c r="J17" s="6"/>
      <c r="K17" s="6"/>
      <c r="L17" s="6"/>
      <c r="M17" s="6"/>
      <c r="N17" s="6"/>
      <c r="O17" s="6"/>
      <c r="P17" s="6"/>
      <c r="Q17" s="6"/>
    </row>
    <row r="18" spans="1:17" ht="27" customHeight="1">
      <c r="A18" s="388"/>
      <c r="B18" s="389"/>
      <c r="C18" s="6" t="s">
        <v>116</v>
      </c>
      <c r="D18" s="388"/>
      <c r="E18" s="6">
        <v>1011476</v>
      </c>
      <c r="F18" s="6">
        <v>1011477</v>
      </c>
      <c r="G18" s="6">
        <v>1011478</v>
      </c>
      <c r="H18" s="6">
        <v>1011479</v>
      </c>
      <c r="I18" s="6">
        <v>1011480</v>
      </c>
      <c r="J18" s="6">
        <v>1011484</v>
      </c>
      <c r="K18" s="6"/>
      <c r="L18" s="6"/>
      <c r="M18" s="6"/>
      <c r="N18" s="6"/>
      <c r="O18" s="6"/>
      <c r="P18" s="6"/>
      <c r="Q18" s="6"/>
    </row>
    <row r="19" spans="1:17" ht="27" customHeight="1">
      <c r="A19" s="388"/>
      <c r="B19" s="389"/>
      <c r="C19" s="6" t="s">
        <v>115</v>
      </c>
      <c r="D19" s="388" t="s">
        <v>129</v>
      </c>
      <c r="E19" s="6">
        <v>3011485</v>
      </c>
      <c r="F19" s="6">
        <v>3011486</v>
      </c>
      <c r="G19" s="6">
        <v>2011489</v>
      </c>
      <c r="H19" s="6">
        <v>1011491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ht="27" customHeight="1">
      <c r="A20" s="388"/>
      <c r="B20" s="389"/>
      <c r="C20" s="6" t="s">
        <v>116</v>
      </c>
      <c r="D20" s="388"/>
      <c r="E20" s="6">
        <v>1011487</v>
      </c>
      <c r="F20" s="6">
        <v>1011488</v>
      </c>
      <c r="G20" s="6">
        <v>1011492</v>
      </c>
      <c r="H20" s="6">
        <v>1011493</v>
      </c>
      <c r="I20" s="6">
        <v>1011494</v>
      </c>
      <c r="J20" s="6"/>
      <c r="K20" s="6"/>
      <c r="L20" s="6"/>
      <c r="M20" s="6"/>
      <c r="N20" s="6"/>
      <c r="O20" s="6"/>
      <c r="P20" s="6"/>
      <c r="Q20" s="6"/>
    </row>
    <row r="21" spans="1:17" ht="27" customHeight="1">
      <c r="A21" s="388"/>
      <c r="B21" s="389"/>
      <c r="C21" s="6" t="s">
        <v>115</v>
      </c>
      <c r="D21" s="388" t="s">
        <v>130</v>
      </c>
      <c r="E21" s="6">
        <v>1011500</v>
      </c>
      <c r="F21" s="6">
        <v>1011501</v>
      </c>
      <c r="G21" s="6">
        <v>1011502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7" customHeight="1">
      <c r="A22" s="388"/>
      <c r="B22" s="389"/>
      <c r="C22" s="6" t="s">
        <v>116</v>
      </c>
      <c r="D22" s="388"/>
      <c r="E22" s="6">
        <v>3011495</v>
      </c>
      <c r="F22" s="6">
        <v>3011496</v>
      </c>
      <c r="G22" s="6">
        <v>1011497</v>
      </c>
      <c r="H22" s="6">
        <v>1011498</v>
      </c>
      <c r="I22" s="6">
        <v>1011499</v>
      </c>
      <c r="J22" s="6"/>
      <c r="K22" s="6"/>
      <c r="L22" s="6"/>
      <c r="M22" s="6"/>
      <c r="N22" s="6"/>
      <c r="O22" s="6"/>
      <c r="P22" s="6"/>
      <c r="Q22" s="6"/>
    </row>
    <row r="23" spans="1:17" ht="27" customHeight="1">
      <c r="A23" s="388"/>
      <c r="B23" s="389"/>
      <c r="C23" s="6" t="s">
        <v>115</v>
      </c>
      <c r="D23" s="388" t="s">
        <v>131</v>
      </c>
      <c r="E23" s="6">
        <v>1011509</v>
      </c>
      <c r="F23" s="6">
        <v>2011510</v>
      </c>
      <c r="G23" s="6">
        <v>2011511</v>
      </c>
      <c r="H23" s="6">
        <v>1011512</v>
      </c>
      <c r="I23" s="6">
        <v>1011513</v>
      </c>
      <c r="J23" s="6"/>
      <c r="K23" s="6"/>
      <c r="L23" s="6"/>
      <c r="M23" s="6"/>
      <c r="N23" s="6"/>
      <c r="O23" s="6"/>
      <c r="P23" s="6"/>
      <c r="Q23" s="6"/>
    </row>
    <row r="24" spans="1:17" ht="27" customHeight="1">
      <c r="A24" s="388"/>
      <c r="B24" s="389"/>
      <c r="C24" s="6" t="s">
        <v>116</v>
      </c>
      <c r="D24" s="388"/>
      <c r="E24" s="6">
        <v>3011503</v>
      </c>
      <c r="F24" s="6">
        <v>3011504</v>
      </c>
      <c r="G24" s="6">
        <v>3011505</v>
      </c>
      <c r="H24" s="6">
        <v>1011506</v>
      </c>
      <c r="I24" s="6">
        <v>1011507</v>
      </c>
      <c r="J24" s="6">
        <v>1011508</v>
      </c>
      <c r="K24" s="6"/>
      <c r="L24" s="6"/>
      <c r="M24" s="6"/>
      <c r="N24" s="6"/>
      <c r="O24" s="6"/>
      <c r="P24" s="6"/>
      <c r="Q24" s="6"/>
    </row>
    <row r="25" spans="1:17" ht="27" customHeight="1">
      <c r="A25" s="388"/>
      <c r="B25" s="389"/>
      <c r="C25" s="6" t="s">
        <v>115</v>
      </c>
      <c r="D25" s="388" t="s">
        <v>132</v>
      </c>
      <c r="E25" s="6">
        <v>1011104</v>
      </c>
      <c r="F25" s="6">
        <v>1011520</v>
      </c>
      <c r="G25" s="6">
        <v>1011521</v>
      </c>
      <c r="H25" s="6">
        <v>1011522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ht="27" customHeight="1">
      <c r="A26" s="388"/>
      <c r="B26" s="389"/>
      <c r="C26" s="6" t="s">
        <v>116</v>
      </c>
      <c r="D26" s="388"/>
      <c r="E26" s="6">
        <v>1011517</v>
      </c>
      <c r="F26" s="6">
        <v>2011518</v>
      </c>
      <c r="G26" s="6">
        <v>1011519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7" customHeight="1">
      <c r="A27" s="379" t="s">
        <v>133</v>
      </c>
      <c r="B27" s="380"/>
      <c r="C27" s="380"/>
      <c r="D27" s="380"/>
      <c r="E27" s="380"/>
      <c r="F27" s="380"/>
      <c r="G27" s="380"/>
      <c r="H27" s="381"/>
      <c r="I27" s="379" t="s">
        <v>134</v>
      </c>
      <c r="J27" s="380"/>
      <c r="K27" s="380"/>
      <c r="L27" s="380"/>
      <c r="M27" s="381"/>
      <c r="N27" s="379" t="s">
        <v>135</v>
      </c>
      <c r="O27" s="380"/>
      <c r="P27" s="380"/>
      <c r="Q27" s="381"/>
    </row>
    <row r="28" spans="1:17" ht="52.5" customHeight="1">
      <c r="A28" s="382" t="s">
        <v>136</v>
      </c>
      <c r="B28" s="383"/>
      <c r="C28" s="383"/>
      <c r="D28" s="383"/>
      <c r="E28" s="383"/>
      <c r="F28" s="383"/>
      <c r="G28" s="383"/>
      <c r="H28" s="384"/>
      <c r="I28" s="382" t="s">
        <v>137</v>
      </c>
      <c r="J28" s="383"/>
      <c r="K28" s="383"/>
      <c r="L28" s="383"/>
      <c r="M28" s="383"/>
      <c r="N28" s="385" t="s">
        <v>138</v>
      </c>
      <c r="O28" s="385"/>
      <c r="P28" s="385"/>
      <c r="Q28" s="385"/>
    </row>
    <row r="31" spans="1:17" ht="14.25">
      <c r="A31" s="164" t="s">
        <v>1259</v>
      </c>
      <c r="B31" s="373" t="s">
        <v>1260</v>
      </c>
      <c r="C31" s="367"/>
      <c r="D31" s="367" t="s">
        <v>1225</v>
      </c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</row>
    <row r="32" spans="1:17" ht="14.25" customHeight="1">
      <c r="A32" s="247" t="s">
        <v>11</v>
      </c>
      <c r="B32" s="374">
        <v>1030</v>
      </c>
      <c r="C32" s="377" t="s">
        <v>1261</v>
      </c>
      <c r="D32" s="368" t="s">
        <v>1262</v>
      </c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</row>
    <row r="33" spans="1:17" ht="24" customHeight="1">
      <c r="A33" s="248"/>
      <c r="B33" s="375"/>
      <c r="C33" s="378"/>
      <c r="D33" s="105" t="s">
        <v>1263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24.75" customHeight="1">
      <c r="A34" s="248"/>
      <c r="B34" s="376"/>
      <c r="C34" s="2" t="s">
        <v>116</v>
      </c>
      <c r="D34" s="105" t="s">
        <v>1264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25.5" customHeight="1">
      <c r="A35" s="248"/>
      <c r="B35" s="371">
        <v>41209</v>
      </c>
      <c r="C35" s="2" t="s">
        <v>115</v>
      </c>
      <c r="D35" s="105" t="s">
        <v>1265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24" customHeight="1">
      <c r="A36" s="248"/>
      <c r="B36" s="372"/>
      <c r="C36" s="167" t="s">
        <v>116</v>
      </c>
      <c r="D36" s="105" t="s">
        <v>1266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24" customHeight="1">
      <c r="A37" s="248"/>
      <c r="B37" s="204" t="s">
        <v>1267</v>
      </c>
      <c r="C37" s="204"/>
      <c r="D37" s="204"/>
      <c r="E37" s="204"/>
      <c r="F37" s="204"/>
      <c r="G37" s="204"/>
      <c r="H37" s="204"/>
      <c r="I37" s="225" t="s">
        <v>1268</v>
      </c>
      <c r="J37" s="225"/>
      <c r="K37" s="225"/>
      <c r="L37" s="225"/>
      <c r="M37" s="225"/>
      <c r="N37" s="225" t="s">
        <v>1269</v>
      </c>
      <c r="O37" s="225"/>
      <c r="P37" s="225"/>
      <c r="Q37" s="225"/>
    </row>
    <row r="38" spans="1:17" ht="56.25" customHeight="1">
      <c r="A38" s="248"/>
      <c r="B38" s="105" t="s">
        <v>1270</v>
      </c>
      <c r="C38" s="105"/>
      <c r="D38" s="105"/>
      <c r="E38" s="105"/>
      <c r="F38" s="105"/>
      <c r="G38" s="105"/>
      <c r="H38" s="105"/>
      <c r="I38" s="220" t="s">
        <v>6</v>
      </c>
      <c r="J38" s="220"/>
      <c r="K38" s="220"/>
      <c r="L38" s="220"/>
      <c r="M38" s="220"/>
      <c r="N38" s="220" t="s">
        <v>5</v>
      </c>
      <c r="O38" s="220"/>
      <c r="P38" s="220"/>
      <c r="Q38" s="220"/>
    </row>
    <row r="39" spans="1:17" ht="3" customHeight="1">
      <c r="A39" s="248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</row>
    <row r="40" spans="1:17" ht="26.25" customHeight="1">
      <c r="A40" s="248"/>
      <c r="B40" s="179">
        <v>41210</v>
      </c>
      <c r="C40" s="24" t="s">
        <v>115</v>
      </c>
      <c r="D40" s="369" t="s">
        <v>1271</v>
      </c>
      <c r="E40" s="105" t="s">
        <v>1272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ht="27.75" customHeight="1">
      <c r="A41" s="248"/>
      <c r="B41" s="204"/>
      <c r="C41" s="24" t="s">
        <v>116</v>
      </c>
      <c r="D41" s="369"/>
      <c r="E41" s="105" t="s">
        <v>1273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25.5" customHeight="1">
      <c r="A42" s="248"/>
      <c r="B42" s="179">
        <v>41211</v>
      </c>
      <c r="C42" s="24" t="s">
        <v>115</v>
      </c>
      <c r="D42" s="369"/>
      <c r="E42" s="105" t="s">
        <v>0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24" customHeight="1">
      <c r="A43" s="248"/>
      <c r="B43" s="204"/>
      <c r="C43" s="24" t="s">
        <v>116</v>
      </c>
      <c r="D43" s="369"/>
      <c r="E43" s="105" t="s">
        <v>1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ht="26.25" customHeight="1">
      <c r="A44" s="248"/>
      <c r="B44" s="365" t="s">
        <v>10</v>
      </c>
      <c r="C44" s="366"/>
      <c r="D44" s="366"/>
      <c r="E44" s="366"/>
      <c r="F44" s="366"/>
      <c r="G44" s="366"/>
      <c r="H44" s="333"/>
      <c r="I44" s="225" t="s">
        <v>8</v>
      </c>
      <c r="J44" s="225"/>
      <c r="K44" s="225"/>
      <c r="L44" s="225"/>
      <c r="M44" s="225"/>
      <c r="N44" s="225" t="s">
        <v>7</v>
      </c>
      <c r="O44" s="225"/>
      <c r="P44" s="225"/>
      <c r="Q44" s="225"/>
    </row>
    <row r="45" spans="1:17" ht="64.5" customHeight="1">
      <c r="A45" s="248"/>
      <c r="B45" s="105" t="s">
        <v>2</v>
      </c>
      <c r="C45" s="105"/>
      <c r="D45" s="105"/>
      <c r="E45" s="105"/>
      <c r="F45" s="105"/>
      <c r="G45" s="105"/>
      <c r="H45" s="105"/>
      <c r="I45" s="220" t="s">
        <v>9</v>
      </c>
      <c r="J45" s="220"/>
      <c r="K45" s="220"/>
      <c r="L45" s="220"/>
      <c r="M45" s="220"/>
      <c r="N45" s="225" t="s">
        <v>3</v>
      </c>
      <c r="O45" s="225"/>
      <c r="P45" s="225"/>
      <c r="Q45" s="225"/>
    </row>
    <row r="46" spans="1:17" ht="14.25">
      <c r="A46" s="249"/>
      <c r="B46" s="204" t="s">
        <v>4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</row>
  </sheetData>
  <mergeCells count="57">
    <mergeCell ref="A1:Q1"/>
    <mergeCell ref="B2:C2"/>
    <mergeCell ref="E2:Q2"/>
    <mergeCell ref="A3:A14"/>
    <mergeCell ref="B3:B14"/>
    <mergeCell ref="D3:D4"/>
    <mergeCell ref="D5:D6"/>
    <mergeCell ref="D7:D8"/>
    <mergeCell ref="D9:D10"/>
    <mergeCell ref="D11:D12"/>
    <mergeCell ref="D13:D14"/>
    <mergeCell ref="A15:A26"/>
    <mergeCell ref="B15:B26"/>
    <mergeCell ref="D15:D16"/>
    <mergeCell ref="D17:D18"/>
    <mergeCell ref="D19:D20"/>
    <mergeCell ref="D21:D22"/>
    <mergeCell ref="D23:D24"/>
    <mergeCell ref="D25:D26"/>
    <mergeCell ref="A27:H27"/>
    <mergeCell ref="I27:M27"/>
    <mergeCell ref="N27:Q27"/>
    <mergeCell ref="A28:H28"/>
    <mergeCell ref="I28:M28"/>
    <mergeCell ref="N28:Q28"/>
    <mergeCell ref="B35:B36"/>
    <mergeCell ref="B31:C31"/>
    <mergeCell ref="A32:A46"/>
    <mergeCell ref="B32:B34"/>
    <mergeCell ref="C32:C33"/>
    <mergeCell ref="B40:B41"/>
    <mergeCell ref="D40:D43"/>
    <mergeCell ref="B42:B43"/>
    <mergeCell ref="B39:Q39"/>
    <mergeCell ref="E40:Q40"/>
    <mergeCell ref="D35:Q35"/>
    <mergeCell ref="D36:Q36"/>
    <mergeCell ref="N38:Q38"/>
    <mergeCell ref="N37:Q37"/>
    <mergeCell ref="D31:Q31"/>
    <mergeCell ref="D32:Q32"/>
    <mergeCell ref="D33:Q33"/>
    <mergeCell ref="D34:Q34"/>
    <mergeCell ref="I38:M38"/>
    <mergeCell ref="I37:M37"/>
    <mergeCell ref="B37:H37"/>
    <mergeCell ref="B38:H38"/>
    <mergeCell ref="E41:Q41"/>
    <mergeCell ref="E42:Q42"/>
    <mergeCell ref="E43:Q43"/>
    <mergeCell ref="N44:Q44"/>
    <mergeCell ref="I44:M44"/>
    <mergeCell ref="B46:Q46"/>
    <mergeCell ref="N45:Q45"/>
    <mergeCell ref="I45:M45"/>
    <mergeCell ref="B44:H44"/>
    <mergeCell ref="B45:H4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N27"/>
  <sheetViews>
    <sheetView workbookViewId="0" topLeftCell="A1">
      <selection activeCell="H53" sqref="H53"/>
    </sheetView>
  </sheetViews>
  <sheetFormatPr defaultColWidth="9.00390625" defaultRowHeight="14.25"/>
  <cols>
    <col min="1" max="1" width="11.625" style="0" customWidth="1"/>
    <col min="3" max="3" width="13.00390625" style="0" customWidth="1"/>
    <col min="5" max="5" width="9.50390625" style="0" customWidth="1"/>
    <col min="6" max="6" width="9.625" style="0" customWidth="1"/>
    <col min="8" max="8" width="10.25390625" style="0" customWidth="1"/>
    <col min="9" max="9" width="11.25390625" style="0" customWidth="1"/>
    <col min="10" max="10" width="9.25390625" style="0" customWidth="1"/>
  </cols>
  <sheetData>
    <row r="1" spans="1:10" ht="22.5" customHeight="1">
      <c r="A1" s="390" t="s">
        <v>235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24" customHeight="1">
      <c r="A2" s="390" t="s">
        <v>236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0" ht="27.75" customHeight="1">
      <c r="A3" s="198" t="s">
        <v>237</v>
      </c>
      <c r="B3" s="391" t="s">
        <v>141</v>
      </c>
      <c r="C3" s="391"/>
      <c r="D3" s="198" t="s">
        <v>142</v>
      </c>
      <c r="E3" s="391" t="s">
        <v>238</v>
      </c>
      <c r="F3" s="391"/>
      <c r="G3" s="391"/>
      <c r="H3" s="391"/>
      <c r="I3" s="391"/>
      <c r="J3" s="391"/>
    </row>
    <row r="4" spans="1:10" ht="30">
      <c r="A4" s="392" t="s">
        <v>974</v>
      </c>
      <c r="B4" s="393">
        <v>41572</v>
      </c>
      <c r="C4" s="51" t="s">
        <v>975</v>
      </c>
      <c r="D4" s="392" t="s">
        <v>146</v>
      </c>
      <c r="E4" s="42" t="s">
        <v>976</v>
      </c>
      <c r="F4" s="42" t="s">
        <v>977</v>
      </c>
      <c r="G4" s="42" t="s">
        <v>978</v>
      </c>
      <c r="H4" s="42" t="s">
        <v>979</v>
      </c>
      <c r="I4" s="42" t="s">
        <v>980</v>
      </c>
      <c r="J4" s="42" t="s">
        <v>981</v>
      </c>
    </row>
    <row r="5" spans="1:10" ht="30">
      <c r="A5" s="392"/>
      <c r="B5" s="393"/>
      <c r="C5" s="51" t="s">
        <v>982</v>
      </c>
      <c r="D5" s="392"/>
      <c r="E5" s="42" t="s">
        <v>983</v>
      </c>
      <c r="F5" s="42" t="s">
        <v>984</v>
      </c>
      <c r="G5" s="42" t="s">
        <v>985</v>
      </c>
      <c r="H5" s="42" t="s">
        <v>986</v>
      </c>
      <c r="I5" s="42" t="s">
        <v>987</v>
      </c>
      <c r="J5" s="42" t="s">
        <v>988</v>
      </c>
    </row>
    <row r="6" spans="1:10" ht="30">
      <c r="A6" s="392"/>
      <c r="B6" s="393"/>
      <c r="C6" s="51" t="s">
        <v>989</v>
      </c>
      <c r="D6" s="392" t="s">
        <v>148</v>
      </c>
      <c r="E6" s="42" t="s">
        <v>990</v>
      </c>
      <c r="F6" s="42" t="s">
        <v>991</v>
      </c>
      <c r="G6" s="42" t="s">
        <v>992</v>
      </c>
      <c r="H6" s="42" t="s">
        <v>993</v>
      </c>
      <c r="I6" s="42" t="s">
        <v>994</v>
      </c>
      <c r="J6" s="42"/>
    </row>
    <row r="7" spans="1:10" ht="30">
      <c r="A7" s="392"/>
      <c r="B7" s="393"/>
      <c r="C7" s="51" t="s">
        <v>995</v>
      </c>
      <c r="D7" s="392"/>
      <c r="E7" s="42" t="s">
        <v>996</v>
      </c>
      <c r="F7" s="42" t="s">
        <v>997</v>
      </c>
      <c r="G7" s="42" t="s">
        <v>998</v>
      </c>
      <c r="H7" s="42" t="s">
        <v>999</v>
      </c>
      <c r="I7" s="42" t="s">
        <v>1000</v>
      </c>
      <c r="J7" s="42"/>
    </row>
    <row r="8" spans="1:10" ht="30">
      <c r="A8" s="392"/>
      <c r="B8" s="393"/>
      <c r="C8" s="51" t="s">
        <v>1001</v>
      </c>
      <c r="D8" s="392" t="s">
        <v>149</v>
      </c>
      <c r="E8" s="42" t="s">
        <v>1002</v>
      </c>
      <c r="F8" s="42" t="s">
        <v>1003</v>
      </c>
      <c r="G8" s="42" t="s">
        <v>1004</v>
      </c>
      <c r="H8" s="42" t="s">
        <v>1005</v>
      </c>
      <c r="I8" s="42" t="s">
        <v>1006</v>
      </c>
      <c r="J8" s="42" t="s">
        <v>1007</v>
      </c>
    </row>
    <row r="9" spans="1:10" ht="30">
      <c r="A9" s="392"/>
      <c r="B9" s="393"/>
      <c r="C9" s="51" t="s">
        <v>1008</v>
      </c>
      <c r="D9" s="392"/>
      <c r="E9" s="42" t="s">
        <v>1009</v>
      </c>
      <c r="F9" s="42" t="s">
        <v>1010</v>
      </c>
      <c r="G9" s="42" t="s">
        <v>1011</v>
      </c>
      <c r="H9" s="42" t="s">
        <v>1012</v>
      </c>
      <c r="I9" s="42" t="s">
        <v>1013</v>
      </c>
      <c r="J9" s="42"/>
    </row>
    <row r="10" spans="1:10" ht="30">
      <c r="A10" s="392"/>
      <c r="B10" s="393">
        <v>41573</v>
      </c>
      <c r="C10" s="51" t="s">
        <v>1014</v>
      </c>
      <c r="D10" s="392" t="s">
        <v>146</v>
      </c>
      <c r="E10" s="42" t="s">
        <v>1015</v>
      </c>
      <c r="F10" s="42" t="s">
        <v>1016</v>
      </c>
      <c r="G10" s="42" t="s">
        <v>1017</v>
      </c>
      <c r="H10" s="42" t="s">
        <v>1018</v>
      </c>
      <c r="I10" s="42" t="s">
        <v>1019</v>
      </c>
      <c r="J10" s="72"/>
    </row>
    <row r="11" spans="1:10" ht="30">
      <c r="A11" s="392"/>
      <c r="B11" s="393"/>
      <c r="C11" s="51" t="s">
        <v>982</v>
      </c>
      <c r="D11" s="392"/>
      <c r="E11" s="42" t="s">
        <v>1020</v>
      </c>
      <c r="F11" s="42" t="s">
        <v>1021</v>
      </c>
      <c r="G11" s="42" t="s">
        <v>1022</v>
      </c>
      <c r="H11" s="42" t="s">
        <v>1023</v>
      </c>
      <c r="I11" s="42"/>
      <c r="J11" s="42"/>
    </row>
    <row r="12" spans="1:10" ht="30">
      <c r="A12" s="392"/>
      <c r="B12" s="393"/>
      <c r="C12" s="51" t="s">
        <v>989</v>
      </c>
      <c r="D12" s="392" t="s">
        <v>148</v>
      </c>
      <c r="E12" s="42" t="s">
        <v>1024</v>
      </c>
      <c r="F12" s="42" t="s">
        <v>1025</v>
      </c>
      <c r="G12" s="42" t="s">
        <v>1026</v>
      </c>
      <c r="H12" s="42" t="s">
        <v>1027</v>
      </c>
      <c r="I12" s="42" t="s">
        <v>1028</v>
      </c>
      <c r="J12" s="42"/>
    </row>
    <row r="13" spans="1:10" ht="30">
      <c r="A13" s="392"/>
      <c r="B13" s="393"/>
      <c r="C13" s="51" t="s">
        <v>995</v>
      </c>
      <c r="D13" s="392"/>
      <c r="E13" s="42" t="s">
        <v>1029</v>
      </c>
      <c r="F13" s="42" t="s">
        <v>1030</v>
      </c>
      <c r="G13" s="42" t="s">
        <v>1031</v>
      </c>
      <c r="H13" s="42" t="s">
        <v>1032</v>
      </c>
      <c r="I13" s="42" t="s">
        <v>1033</v>
      </c>
      <c r="J13" s="42" t="s">
        <v>1034</v>
      </c>
    </row>
    <row r="14" spans="1:14" ht="30">
      <c r="A14" s="392"/>
      <c r="B14" s="393"/>
      <c r="C14" s="51" t="s">
        <v>1001</v>
      </c>
      <c r="D14" s="392" t="s">
        <v>149</v>
      </c>
      <c r="E14" s="42" t="s">
        <v>1035</v>
      </c>
      <c r="F14" s="42" t="s">
        <v>1036</v>
      </c>
      <c r="G14" s="42" t="s">
        <v>1037</v>
      </c>
      <c r="H14" s="42" t="s">
        <v>1038</v>
      </c>
      <c r="I14" s="42" t="s">
        <v>1039</v>
      </c>
      <c r="J14" s="42"/>
      <c r="N14" t="s">
        <v>239</v>
      </c>
    </row>
    <row r="15" spans="1:10" ht="30">
      <c r="A15" s="392"/>
      <c r="B15" s="393"/>
      <c r="C15" s="51" t="s">
        <v>1008</v>
      </c>
      <c r="D15" s="392"/>
      <c r="E15" s="42" t="s">
        <v>1040</v>
      </c>
      <c r="F15" s="42" t="s">
        <v>1041</v>
      </c>
      <c r="G15" s="42" t="s">
        <v>1042</v>
      </c>
      <c r="H15" s="42" t="s">
        <v>1043</v>
      </c>
      <c r="I15" s="42" t="s">
        <v>1044</v>
      </c>
      <c r="J15" s="42"/>
    </row>
    <row r="16" spans="1:10" ht="30">
      <c r="A16" s="392"/>
      <c r="B16" s="393">
        <v>41574</v>
      </c>
      <c r="C16" s="51" t="s">
        <v>1014</v>
      </c>
      <c r="D16" s="392" t="s">
        <v>146</v>
      </c>
      <c r="E16" s="42" t="s">
        <v>1045</v>
      </c>
      <c r="F16" s="42" t="s">
        <v>1046</v>
      </c>
      <c r="G16" s="42" t="s">
        <v>1047</v>
      </c>
      <c r="H16" s="42" t="s">
        <v>1048</v>
      </c>
      <c r="I16" s="42" t="s">
        <v>1049</v>
      </c>
      <c r="J16" s="42"/>
    </row>
    <row r="17" spans="1:10" ht="30">
      <c r="A17" s="392"/>
      <c r="B17" s="393"/>
      <c r="C17" s="51" t="s">
        <v>982</v>
      </c>
      <c r="D17" s="392"/>
      <c r="E17" s="42" t="s">
        <v>1050</v>
      </c>
      <c r="F17" s="42" t="s">
        <v>1051</v>
      </c>
      <c r="G17" s="42" t="s">
        <v>1052</v>
      </c>
      <c r="H17" s="42" t="s">
        <v>1053</v>
      </c>
      <c r="I17" s="42" t="s">
        <v>1054</v>
      </c>
      <c r="J17" s="72"/>
    </row>
    <row r="18" spans="1:10" ht="30">
      <c r="A18" s="392"/>
      <c r="B18" s="393"/>
      <c r="C18" s="51" t="s">
        <v>1055</v>
      </c>
      <c r="D18" s="392" t="s">
        <v>148</v>
      </c>
      <c r="E18" s="42" t="s">
        <v>1056</v>
      </c>
      <c r="F18" s="42" t="s">
        <v>1057</v>
      </c>
      <c r="G18" s="42" t="s">
        <v>1058</v>
      </c>
      <c r="H18" s="42" t="s">
        <v>1059</v>
      </c>
      <c r="I18" s="42" t="s">
        <v>1060</v>
      </c>
      <c r="J18" s="42" t="s">
        <v>1061</v>
      </c>
    </row>
    <row r="19" spans="1:10" ht="30">
      <c r="A19" s="392"/>
      <c r="B19" s="393"/>
      <c r="C19" s="51" t="s">
        <v>1062</v>
      </c>
      <c r="D19" s="392"/>
      <c r="E19" s="42" t="s">
        <v>1063</v>
      </c>
      <c r="F19" s="42" t="s">
        <v>1064</v>
      </c>
      <c r="G19" s="42" t="s">
        <v>1065</v>
      </c>
      <c r="H19" s="42" t="s">
        <v>1066</v>
      </c>
      <c r="I19" s="42" t="s">
        <v>1067</v>
      </c>
      <c r="J19" s="42"/>
    </row>
    <row r="20" spans="1:10" ht="30">
      <c r="A20" s="392"/>
      <c r="B20" s="393"/>
      <c r="C20" s="51" t="s">
        <v>1001</v>
      </c>
      <c r="D20" s="392" t="s">
        <v>149</v>
      </c>
      <c r="E20" s="42" t="s">
        <v>1068</v>
      </c>
      <c r="F20" s="42" t="s">
        <v>1069</v>
      </c>
      <c r="G20" s="42" t="s">
        <v>1070</v>
      </c>
      <c r="H20" s="42" t="s">
        <v>1071</v>
      </c>
      <c r="I20" s="42"/>
      <c r="J20" s="42"/>
    </row>
    <row r="21" spans="1:10" ht="20.25" customHeight="1">
      <c r="A21" s="392"/>
      <c r="B21" s="393"/>
      <c r="C21" s="51" t="s">
        <v>1008</v>
      </c>
      <c r="D21" s="392"/>
      <c r="E21" s="72"/>
      <c r="F21" s="72"/>
      <c r="G21" s="72"/>
      <c r="H21" s="72"/>
      <c r="I21" s="72"/>
      <c r="J21" s="42"/>
    </row>
    <row r="22" spans="1:10" ht="30">
      <c r="A22" s="392"/>
      <c r="B22" s="393">
        <v>41575</v>
      </c>
      <c r="C22" s="51" t="s">
        <v>1055</v>
      </c>
      <c r="D22" s="41" t="s">
        <v>146</v>
      </c>
      <c r="E22" s="42" t="s">
        <v>1072</v>
      </c>
      <c r="F22" s="42" t="s">
        <v>1073</v>
      </c>
      <c r="G22" s="42" t="s">
        <v>1074</v>
      </c>
      <c r="H22" s="42" t="s">
        <v>1075</v>
      </c>
      <c r="I22" s="42" t="s">
        <v>1076</v>
      </c>
      <c r="J22" s="42"/>
    </row>
    <row r="23" spans="1:10" ht="36" customHeight="1">
      <c r="A23" s="392"/>
      <c r="B23" s="393"/>
      <c r="C23" s="51" t="s">
        <v>1055</v>
      </c>
      <c r="D23" s="41" t="s">
        <v>148</v>
      </c>
      <c r="E23" s="42" t="s">
        <v>1077</v>
      </c>
      <c r="F23" s="42" t="s">
        <v>1078</v>
      </c>
      <c r="G23" s="42" t="s">
        <v>1079</v>
      </c>
      <c r="H23" s="42" t="s">
        <v>1080</v>
      </c>
      <c r="I23" s="42" t="s">
        <v>1081</v>
      </c>
      <c r="J23" s="42" t="s">
        <v>1082</v>
      </c>
    </row>
    <row r="24" spans="1:10" ht="38.25" customHeight="1">
      <c r="A24" s="394" t="s">
        <v>968</v>
      </c>
      <c r="B24" s="394"/>
      <c r="C24" s="394"/>
      <c r="D24" s="394"/>
      <c r="E24" s="394"/>
      <c r="F24" s="394"/>
      <c r="G24" s="394"/>
      <c r="H24" s="394"/>
      <c r="I24" s="394"/>
      <c r="J24" s="394"/>
    </row>
    <row r="25" spans="1:10" ht="31.5" customHeight="1">
      <c r="A25" s="197" t="s">
        <v>972</v>
      </c>
      <c r="B25" s="303" t="s">
        <v>184</v>
      </c>
      <c r="C25" s="303"/>
      <c r="D25" s="303" t="s">
        <v>185</v>
      </c>
      <c r="E25" s="303"/>
      <c r="F25" s="84" t="s">
        <v>189</v>
      </c>
      <c r="G25" s="84"/>
      <c r="H25" s="84" t="s">
        <v>190</v>
      </c>
      <c r="I25" s="84"/>
      <c r="J25" s="84"/>
    </row>
    <row r="26" spans="1:10" ht="62.25" customHeight="1">
      <c r="A26" s="105" t="s">
        <v>240</v>
      </c>
      <c r="B26" s="342" t="s">
        <v>241</v>
      </c>
      <c r="C26" s="342"/>
      <c r="D26" s="135" t="s">
        <v>242</v>
      </c>
      <c r="E26" s="135"/>
      <c r="F26" s="135" t="s">
        <v>243</v>
      </c>
      <c r="G26" s="135"/>
      <c r="H26" s="135" t="s">
        <v>12</v>
      </c>
      <c r="I26" s="135"/>
      <c r="J26" s="135"/>
    </row>
    <row r="27" spans="1:10" ht="56.25" customHeight="1">
      <c r="A27" s="105"/>
      <c r="B27" s="342" t="s">
        <v>244</v>
      </c>
      <c r="C27" s="342"/>
      <c r="D27" s="135" t="s">
        <v>245</v>
      </c>
      <c r="E27" s="135"/>
      <c r="F27" s="135" t="s">
        <v>246</v>
      </c>
      <c r="G27" s="135"/>
      <c r="H27" s="135" t="s">
        <v>247</v>
      </c>
      <c r="I27" s="135"/>
      <c r="J27" s="135"/>
    </row>
  </sheetData>
  <mergeCells count="32">
    <mergeCell ref="H26:J26"/>
    <mergeCell ref="B27:C27"/>
    <mergeCell ref="D27:E27"/>
    <mergeCell ref="F27:G27"/>
    <mergeCell ref="H27:J27"/>
    <mergeCell ref="A26:A27"/>
    <mergeCell ref="B26:C26"/>
    <mergeCell ref="D26:E26"/>
    <mergeCell ref="F26:G26"/>
    <mergeCell ref="A24:J24"/>
    <mergeCell ref="B25:C25"/>
    <mergeCell ref="D25:E25"/>
    <mergeCell ref="F25:G25"/>
    <mergeCell ref="H25:J25"/>
    <mergeCell ref="D16:D17"/>
    <mergeCell ref="D18:D19"/>
    <mergeCell ref="D20:D21"/>
    <mergeCell ref="B22:B23"/>
    <mergeCell ref="A4:A23"/>
    <mergeCell ref="B4:B9"/>
    <mergeCell ref="D4:D5"/>
    <mergeCell ref="D6:D7"/>
    <mergeCell ref="D8:D9"/>
    <mergeCell ref="B10:B15"/>
    <mergeCell ref="D10:D11"/>
    <mergeCell ref="D12:D13"/>
    <mergeCell ref="D14:D15"/>
    <mergeCell ref="B16:B21"/>
    <mergeCell ref="A1:J1"/>
    <mergeCell ref="A2:J2"/>
    <mergeCell ref="B3:C3"/>
    <mergeCell ref="E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2013-10-21T03:59:15Z</cp:lastPrinted>
  <dcterms:created xsi:type="dcterms:W3CDTF">2012-10-09T02:43:35Z</dcterms:created>
  <dcterms:modified xsi:type="dcterms:W3CDTF">2013-10-21T04:04:33Z</dcterms:modified>
  <cp:category/>
  <cp:version/>
  <cp:contentType/>
  <cp:contentStatus/>
</cp:coreProperties>
</file>