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卫生系统" sheetId="1" r:id="rId1"/>
    <sheet name="Sheet2" sheetId="2" r:id="rId2"/>
    <sheet name="Sheet3" sheetId="3" r:id="rId3"/>
  </sheets>
  <definedNames>
    <definedName name="_xlnm.Print_Titles" localSheetId="0">'卫生系统'!$1:$3</definedName>
  </definedNames>
  <calcPr fullCalcOnLoad="1"/>
</workbook>
</file>

<file path=xl/sharedStrings.xml><?xml version="1.0" encoding="utf-8"?>
<sst xmlns="http://schemas.openxmlformats.org/spreadsheetml/2006/main" count="87" uniqueCount="58">
  <si>
    <t>不限</t>
  </si>
  <si>
    <t>序
号</t>
  </si>
  <si>
    <t>妇产科医师</t>
  </si>
  <si>
    <t>女</t>
  </si>
  <si>
    <t>中药剂士</t>
  </si>
  <si>
    <t>中专及以上
（全日制）</t>
  </si>
  <si>
    <t>中药学</t>
  </si>
  <si>
    <t>西药剂士</t>
  </si>
  <si>
    <t>药学（西药剂方向）</t>
  </si>
  <si>
    <t>护理学（含助产士）</t>
  </si>
  <si>
    <t>助产士</t>
  </si>
  <si>
    <t>各镇基层卫生院</t>
  </si>
  <si>
    <t>各镇基层卫生院</t>
  </si>
  <si>
    <t>招聘
职数</t>
  </si>
  <si>
    <t>招聘
职位</t>
  </si>
  <si>
    <t>招聘资格条件</t>
  </si>
  <si>
    <t>中专及以上
（全日制）</t>
  </si>
  <si>
    <t>招聘单位</t>
  </si>
  <si>
    <t>户籍</t>
  </si>
  <si>
    <t>学历</t>
  </si>
  <si>
    <t>学位</t>
  </si>
  <si>
    <t>专业</t>
  </si>
  <si>
    <t>性
别</t>
  </si>
  <si>
    <t>年龄</t>
  </si>
  <si>
    <t>其他条件</t>
  </si>
  <si>
    <t>各镇基层卫生院</t>
  </si>
  <si>
    <t>中医师</t>
  </si>
  <si>
    <t>大专及以上
(国家承认学历)</t>
  </si>
  <si>
    <t>各镇基层卫生院</t>
  </si>
  <si>
    <t>大专及以上
(国家承认学历)</t>
  </si>
  <si>
    <t>临床医学</t>
  </si>
  <si>
    <t>女</t>
  </si>
  <si>
    <t>各镇基层卫生院</t>
  </si>
  <si>
    <t>西医师</t>
  </si>
  <si>
    <t>大专及以上
(国家承认学历)</t>
  </si>
  <si>
    <t>中专及以上
（全日制）</t>
  </si>
  <si>
    <t>各镇基层卫生院</t>
  </si>
  <si>
    <t>具有西药剂士及以上资格笔试成绩加5分。</t>
  </si>
  <si>
    <t>检验士</t>
  </si>
  <si>
    <t>医学检验</t>
  </si>
  <si>
    <t>具有检验士及以上资格笔试成绩加5分。</t>
  </si>
  <si>
    <t>护士</t>
  </si>
  <si>
    <t>具有护士执业及以上资格</t>
  </si>
  <si>
    <t>各镇基层卫生院</t>
  </si>
  <si>
    <t>助产士</t>
  </si>
  <si>
    <t>中专及以上
（全日制）</t>
  </si>
  <si>
    <t>具有助产士执业及以上资格</t>
  </si>
  <si>
    <t>合计</t>
  </si>
  <si>
    <t>35周岁以下</t>
  </si>
  <si>
    <t>琼海</t>
  </si>
  <si>
    <t>招聘职位岗位性质</t>
  </si>
  <si>
    <t>基本医疗</t>
  </si>
  <si>
    <t>具有中药剂士及以上资格笔试成绩加5分。</t>
  </si>
  <si>
    <t>1、具有执业（助理）医师资格；
2、有执业医师及以上资格笔试成绩加5分。
3、2014年应届毕业生不限职称资格。</t>
  </si>
  <si>
    <t>琼海市户籍（含琼海市生源）。</t>
  </si>
  <si>
    <t>临床医学、中西医结合</t>
  </si>
  <si>
    <t>中医学类、中西医结合</t>
  </si>
  <si>
    <t>琼海市2014年公开招聘事业单位工作人员职位表（卫生系统）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</si>
</sst>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_ "/>
    <numFmt numFmtId="189" formatCode="0.00_);[Red]\(0.00\)"/>
    <numFmt numFmtId="190" formatCode="0.0_ "/>
    <numFmt numFmtId="191" formatCode="0.00_ "/>
    <numFmt numFmtId="192" formatCode="0.0%"/>
    <numFmt numFmtId="193" formatCode="yyyy&quot;年&quot;m&quot;月&quot;d&quot;日&quot;;@"/>
    <numFmt numFmtId="194" formatCode="0.0_);[Red]\(0.0\)"/>
    <numFmt numFmtId="195" formatCode="0.000_ "/>
    <numFmt numFmtId="196" formatCode="000000"/>
    <numFmt numFmtId="197" formatCode="0.00;_ 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#,###,##0.00"/>
    <numFmt numFmtId="205" formatCode="#,###,###,##0"/>
    <numFmt numFmtId="206" formatCode="0_);[Red]\(0\)"/>
    <numFmt numFmtId="207" formatCode="0.00_ ;[Red]\-0.00\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 "/>
    <numFmt numFmtId="212" formatCode="* _-&quot;￥&quot;#,##0.00;* \-&quot;￥&quot;#,##0.00;* _-&quot;￥&quot;&quot;-&quot;??;@"/>
    <numFmt numFmtId="213" formatCode="* _-&quot;￥&quot;#,##0;* \-&quot;￥&quot;#,##0;* _-&quot;￥&quot;&quot;-&quot;;@"/>
    <numFmt numFmtId="214" formatCode="* #,##0.00;* \-#,##0.00;* &quot;-&quot;??;@"/>
    <numFmt numFmtId="215" formatCode="* #,##0;* \-#,##0;* &quot;-&quot;;@"/>
    <numFmt numFmtId="216" formatCode="mmm/yyyy"/>
    <numFmt numFmtId="217" formatCode="yyyy/m/d;@"/>
    <numFmt numFmtId="218" formatCode="[$-804]yyyy&quot;年&quot;m&quot;月&quot;d&quot;日&quot;\ dddd"/>
    <numFmt numFmtId="219" formatCode="0.000000"/>
    <numFmt numFmtId="220" formatCode="0.0000000"/>
    <numFmt numFmtId="221" formatCode="0.00000000"/>
    <numFmt numFmtId="222" formatCode="[$-F800]dddd\,\ mmmm\ dd\,\ yyyy"/>
    <numFmt numFmtId="223" formatCode="0.0"/>
    <numFmt numFmtId="224" formatCode="0.00000_ "/>
    <numFmt numFmtId="225" formatCode="0;_ "/>
    <numFmt numFmtId="226" formatCode="0;_㰀"/>
    <numFmt numFmtId="227" formatCode="0.0;_㰀"/>
    <numFmt numFmtId="228" formatCode="##############"/>
    <numFmt numFmtId="229" formatCode="##############.00"/>
    <numFmt numFmtId="230" formatCode="##############.0"/>
  </numFmts>
  <fonts count="39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60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38" fontId="11" fillId="16" borderId="0" applyNumberFormat="0" applyBorder="0" applyAlignment="0" applyProtection="0"/>
    <xf numFmtId="10" fontId="11" fillId="17" borderId="1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16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220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219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6" fillId="0" borderId="0">
      <alignment vertical="top"/>
      <protection/>
    </xf>
    <xf numFmtId="0" fontId="37" fillId="0" borderId="0" applyNumberFormat="0" applyFill="0" applyBorder="0" applyAlignment="0" applyProtection="0"/>
    <xf numFmtId="0" fontId="6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6" fillId="24" borderId="10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8" fillId="0" borderId="12" xfId="205" applyFont="1" applyBorder="1" applyAlignment="1">
      <alignment horizontal="center" vertical="center" wrapText="1"/>
      <protection/>
    </xf>
    <xf numFmtId="0" fontId="38" fillId="0" borderId="13" xfId="20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49">
    <cellStyle name="Normal" xfId="0"/>
    <cellStyle name="RowLevel_0" xfId="1"/>
    <cellStyle name="ColLevel_0" xfId="2"/>
    <cellStyle name="RowLevel_1" xfId="3"/>
    <cellStyle name="_平台公司政府性债务余额明细表" xfId="15"/>
    <cellStyle name="_少计债务情况表" xfId="16"/>
    <cellStyle name="20% - 强调文字颜色 1" xfId="17"/>
    <cellStyle name="20% - 强调文字颜色 1 2" xfId="18"/>
    <cellStyle name="20% - 强调文字颜色 1 2 2" xfId="19"/>
    <cellStyle name="20% - 强调文字颜色 1 2_地方政府负有偿还责任的债务明细表（表1）" xfId="20"/>
    <cellStyle name="20% - 强调文字颜色 1 3" xfId="21"/>
    <cellStyle name="20% - 强调文字颜色 1_Book1" xfId="22"/>
    <cellStyle name="20% - 强调文字颜色 2" xfId="23"/>
    <cellStyle name="20% - 强调文字颜色 2 2" xfId="24"/>
    <cellStyle name="20% - 强调文字颜色 2 2 2" xfId="25"/>
    <cellStyle name="20% - 强调文字颜色 2 2_地方政府负有偿还责任的债务明细表（表1）" xfId="26"/>
    <cellStyle name="20% - 强调文字颜色 2 3" xfId="27"/>
    <cellStyle name="20% - 强调文字颜色 2_Book1" xfId="28"/>
    <cellStyle name="20% - 强调文字颜色 3" xfId="29"/>
    <cellStyle name="20% - 强调文字颜色 3 2" xfId="30"/>
    <cellStyle name="20% - 强调文字颜色 3 2 2" xfId="31"/>
    <cellStyle name="20% - 强调文字颜色 3 2_地方政府负有偿还责任的债务明细表（表1）" xfId="32"/>
    <cellStyle name="20% - 强调文字颜色 3 3" xfId="33"/>
    <cellStyle name="20% - 强调文字颜色 3_Book1" xfId="34"/>
    <cellStyle name="20% - 强调文字颜色 4" xfId="35"/>
    <cellStyle name="20% - 强调文字颜色 4 2" xfId="36"/>
    <cellStyle name="20% - 强调文字颜色 4 2 2" xfId="37"/>
    <cellStyle name="20% - 强调文字颜色 4 2_地方政府负有偿还责任的债务明细表（表1）" xfId="38"/>
    <cellStyle name="20% - 强调文字颜色 4 3" xfId="39"/>
    <cellStyle name="20% - 强调文字颜色 4_Book1" xfId="40"/>
    <cellStyle name="20% - 强调文字颜色 5" xfId="41"/>
    <cellStyle name="20% - 强调文字颜色 5 2" xfId="42"/>
    <cellStyle name="20% - 强调文字颜色 5 2 2" xfId="43"/>
    <cellStyle name="20% - 强调文字颜色 5 2_地方政府负有偿还责任的债务明细表（表1）" xfId="44"/>
    <cellStyle name="20% - 强调文字颜色 5 3" xfId="45"/>
    <cellStyle name="20% - 强调文字颜色 5_Book1" xfId="46"/>
    <cellStyle name="20% - 强调文字颜色 6" xfId="47"/>
    <cellStyle name="20% - 强调文字颜色 6 2" xfId="48"/>
    <cellStyle name="20% - 强调文字颜色 6 2 2" xfId="49"/>
    <cellStyle name="20% - 强调文字颜色 6 2_地方政府负有偿还责任的债务明细表（表1）" xfId="50"/>
    <cellStyle name="20% - 强调文字颜色 6 3" xfId="51"/>
    <cellStyle name="20% - 强调文字颜色 6_Book1" xfId="52"/>
    <cellStyle name="40% - 强调文字颜色 1" xfId="53"/>
    <cellStyle name="40% - 强调文字颜色 1 2" xfId="54"/>
    <cellStyle name="40% - 强调文字颜色 1 2 2" xfId="55"/>
    <cellStyle name="40% - 强调文字颜色 1 2_地方政府负有偿还责任的债务明细表（表1）" xfId="56"/>
    <cellStyle name="40% - 强调文字颜色 1 3" xfId="57"/>
    <cellStyle name="40% - 强调文字颜色 1_Book1" xfId="58"/>
    <cellStyle name="40% - 强调文字颜色 2" xfId="59"/>
    <cellStyle name="40% - 强调文字颜色 2 2" xfId="60"/>
    <cellStyle name="40% - 强调文字颜色 2 2 2" xfId="61"/>
    <cellStyle name="40% - 强调文字颜色 2 2_地方政府负有偿还责任的债务明细表（表1）" xfId="62"/>
    <cellStyle name="40% - 强调文字颜色 2 3" xfId="63"/>
    <cellStyle name="40% - 强调文字颜色 2_Book1" xfId="64"/>
    <cellStyle name="40% - 强调文字颜色 3" xfId="65"/>
    <cellStyle name="40% - 强调文字颜色 3 2" xfId="66"/>
    <cellStyle name="40% - 强调文字颜色 3 2 2" xfId="67"/>
    <cellStyle name="40% - 强调文字颜色 3 2_地方政府负有偿还责任的债务明细表（表1）" xfId="68"/>
    <cellStyle name="40% - 强调文字颜色 3 3" xfId="69"/>
    <cellStyle name="40% - 强调文字颜色 3_Book1" xfId="70"/>
    <cellStyle name="40% - 强调文字颜色 4" xfId="71"/>
    <cellStyle name="40% - 强调文字颜色 4 2" xfId="72"/>
    <cellStyle name="40% - 强调文字颜色 4 2 2" xfId="73"/>
    <cellStyle name="40% - 强调文字颜色 4 2_地方政府负有偿还责任的债务明细表（表1）" xfId="74"/>
    <cellStyle name="40% - 强调文字颜色 4 3" xfId="75"/>
    <cellStyle name="40% - 强调文字颜色 4_Book1" xfId="76"/>
    <cellStyle name="40% - 强调文字颜色 5" xfId="77"/>
    <cellStyle name="40% - 强调文字颜色 5 2" xfId="78"/>
    <cellStyle name="40% - 强调文字颜色 5 2 2" xfId="79"/>
    <cellStyle name="40% - 强调文字颜色 5 2_地方政府负有偿还责任的债务明细表（表1）" xfId="80"/>
    <cellStyle name="40% - 强调文字颜色 5 3" xfId="81"/>
    <cellStyle name="40% - 强调文字颜色 5_Book1" xfId="82"/>
    <cellStyle name="40% - 强调文字颜色 6" xfId="83"/>
    <cellStyle name="40% - 强调文字颜色 6 2" xfId="84"/>
    <cellStyle name="40% - 强调文字颜色 6 2 2" xfId="85"/>
    <cellStyle name="40% - 强调文字颜色 6 2_地方政府负有偿还责任的债务明细表（表1）" xfId="86"/>
    <cellStyle name="40% - 强调文字颜色 6 3" xfId="87"/>
    <cellStyle name="40% - 强调文字颜色 6_Book1" xfId="88"/>
    <cellStyle name="60% - 强调文字颜色 1" xfId="89"/>
    <cellStyle name="60% - 强调文字颜色 1 2" xfId="90"/>
    <cellStyle name="60% - 强调文字颜色 1 2 2" xfId="91"/>
    <cellStyle name="60% - 强调文字颜色 1 2_地方政府负有偿还责任的债务明细表（表1）" xfId="92"/>
    <cellStyle name="60% - 强调文字颜色 1 3" xfId="93"/>
    <cellStyle name="60% - 强调文字颜色 1_Book1" xfId="94"/>
    <cellStyle name="60% - 强调文字颜色 2" xfId="95"/>
    <cellStyle name="60% - 强调文字颜色 2 2" xfId="96"/>
    <cellStyle name="60% - 强调文字颜色 2 2 2" xfId="97"/>
    <cellStyle name="60% - 强调文字颜色 2 2_地方政府负有偿还责任的债务明细表（表1）" xfId="98"/>
    <cellStyle name="60% - 强调文字颜色 2 3" xfId="99"/>
    <cellStyle name="60% - 强调文字颜色 2_Book1" xfId="100"/>
    <cellStyle name="60% - 强调文字颜色 3" xfId="101"/>
    <cellStyle name="60% - 强调文字颜色 3 2" xfId="102"/>
    <cellStyle name="60% - 强调文字颜色 3 2 2" xfId="103"/>
    <cellStyle name="60% - 强调文字颜色 3 2_地方政府负有偿还责任的债务明细表（表1）" xfId="104"/>
    <cellStyle name="60% - 强调文字颜色 3 3" xfId="105"/>
    <cellStyle name="60% - 强调文字颜色 3_Book1" xfId="106"/>
    <cellStyle name="60% - 强调文字颜色 4" xfId="107"/>
    <cellStyle name="60% - 强调文字颜色 4 2" xfId="108"/>
    <cellStyle name="60% - 强调文字颜色 4 2 2" xfId="109"/>
    <cellStyle name="60% - 强调文字颜色 4 2_地方政府负有偿还责任的债务明细表（表1）" xfId="110"/>
    <cellStyle name="60% - 强调文字颜色 4 3" xfId="111"/>
    <cellStyle name="60% - 强调文字颜色 4_Book1" xfId="112"/>
    <cellStyle name="60% - 强调文字颜色 5" xfId="113"/>
    <cellStyle name="60% - 强调文字颜色 5 2" xfId="114"/>
    <cellStyle name="60% - 强调文字颜色 5 2 2" xfId="115"/>
    <cellStyle name="60% - 强调文字颜色 5 2_地方政府负有偿还责任的债务明细表（表1）" xfId="116"/>
    <cellStyle name="60% - 强调文字颜色 5 3" xfId="117"/>
    <cellStyle name="60% - 强调文字颜色 5_Book1" xfId="118"/>
    <cellStyle name="60% - 强调文字颜色 6" xfId="119"/>
    <cellStyle name="60% - 强调文字颜色 6 2" xfId="120"/>
    <cellStyle name="60% - 强调文字颜色 6 2 2" xfId="121"/>
    <cellStyle name="60% - 强调文字颜色 6 2_地方政府负有偿还责任的债务明细表（表1）" xfId="122"/>
    <cellStyle name="60% - 强调文字颜色 6 3" xfId="123"/>
    <cellStyle name="60% - 强调文字颜色 6_Book1" xfId="124"/>
    <cellStyle name="Comma [0]_laroux" xfId="125"/>
    <cellStyle name="Comma_laroux" xfId="126"/>
    <cellStyle name="Currency [0]_353HHC" xfId="127"/>
    <cellStyle name="Currency_353HHC" xfId="128"/>
    <cellStyle name="Grey" xfId="129"/>
    <cellStyle name="Input [yellow]" xfId="130"/>
    <cellStyle name="no dec" xfId="131"/>
    <cellStyle name="Normal - Style1" xfId="132"/>
    <cellStyle name="Normal_0105第二套审计报表定稿" xfId="133"/>
    <cellStyle name="Percent [2]" xfId="134"/>
    <cellStyle name="Percent" xfId="135"/>
    <cellStyle name="标题" xfId="136"/>
    <cellStyle name="标题 1" xfId="137"/>
    <cellStyle name="标题 1 2" xfId="138"/>
    <cellStyle name="标题 1 2 2" xfId="139"/>
    <cellStyle name="标题 1 2_地方政府负有偿还责任的债务明细表（表1）" xfId="140"/>
    <cellStyle name="标题 1 3" xfId="141"/>
    <cellStyle name="标题 2" xfId="142"/>
    <cellStyle name="标题 2 2" xfId="143"/>
    <cellStyle name="标题 2 2 2" xfId="144"/>
    <cellStyle name="标题 2 2_地方政府负有偿还责任的债务明细表（表1）" xfId="145"/>
    <cellStyle name="标题 2 3" xfId="146"/>
    <cellStyle name="标题 3" xfId="147"/>
    <cellStyle name="标题 3 2" xfId="148"/>
    <cellStyle name="标题 3 2 2" xfId="149"/>
    <cellStyle name="标题 3 2_地方政府负有偿还责任的债务明细表（表1）" xfId="150"/>
    <cellStyle name="标题 3 3" xfId="151"/>
    <cellStyle name="标题 4" xfId="152"/>
    <cellStyle name="标题 4 2" xfId="153"/>
    <cellStyle name="标题 4 2 2" xfId="154"/>
    <cellStyle name="标题 4 2_地方政府负有偿还责任的债务明细表（表1）" xfId="155"/>
    <cellStyle name="标题 4 3" xfId="156"/>
    <cellStyle name="标题 5" xfId="157"/>
    <cellStyle name="标题 5 2" xfId="158"/>
    <cellStyle name="标题 5_地方政府负有偿还责任的债务明细表（表1）" xfId="159"/>
    <cellStyle name="标题 6" xfId="160"/>
    <cellStyle name="差" xfId="161"/>
    <cellStyle name="差 2" xfId="162"/>
    <cellStyle name="差 2 2" xfId="163"/>
    <cellStyle name="差 2_地方政府负有偿还责任的债务明细表（表1）" xfId="164"/>
    <cellStyle name="差 3" xfId="165"/>
    <cellStyle name="差_Book1" xfId="166"/>
    <cellStyle name="常规 10" xfId="167"/>
    <cellStyle name="常规 11" xfId="168"/>
    <cellStyle name="常规 12" xfId="169"/>
    <cellStyle name="常规 13" xfId="170"/>
    <cellStyle name="常规 14" xfId="171"/>
    <cellStyle name="常规 15" xfId="172"/>
    <cellStyle name="常规 16" xfId="173"/>
    <cellStyle name="常规 17" xfId="174"/>
    <cellStyle name="常规 18" xfId="175"/>
    <cellStyle name="常规 2" xfId="176"/>
    <cellStyle name="常规 2 2" xfId="177"/>
    <cellStyle name="常规 2 2 2" xfId="178"/>
    <cellStyle name="常规 2 2_Book1" xfId="179"/>
    <cellStyle name="常规 2 3" xfId="180"/>
    <cellStyle name="常规 2 4" xfId="181"/>
    <cellStyle name="常规 2_Book1" xfId="182"/>
    <cellStyle name="常规 21" xfId="183"/>
    <cellStyle name="常规 27" xfId="184"/>
    <cellStyle name="常规 29" xfId="185"/>
    <cellStyle name="常规 3" xfId="186"/>
    <cellStyle name="常规 3 2" xfId="187"/>
    <cellStyle name="常规 3 2 2" xfId="188"/>
    <cellStyle name="常规 3 2_Book1" xfId="189"/>
    <cellStyle name="常规 3 3" xfId="190"/>
    <cellStyle name="常规 3 4" xfId="191"/>
    <cellStyle name="常规 3_Book1" xfId="192"/>
    <cellStyle name="常规 4" xfId="193"/>
    <cellStyle name="常规 4 2" xfId="194"/>
    <cellStyle name="常规 4 2 2" xfId="195"/>
    <cellStyle name="常规 4 2_地方政府负有偿还责任的债务明细表（表1）" xfId="196"/>
    <cellStyle name="常规 4 3" xfId="197"/>
    <cellStyle name="常规 5" xfId="198"/>
    <cellStyle name="常规 5 2" xfId="199"/>
    <cellStyle name="常规 5_Book1" xfId="200"/>
    <cellStyle name="常规 6" xfId="201"/>
    <cellStyle name="常规 7" xfId="202"/>
    <cellStyle name="常规 8" xfId="203"/>
    <cellStyle name="常规 9" xfId="204"/>
    <cellStyle name="常规_琼海市2014年公开招聘事业单位工作人员计划表(新)" xfId="205"/>
    <cellStyle name="Hyperlink" xfId="206"/>
    <cellStyle name="好" xfId="207"/>
    <cellStyle name="好 2" xfId="208"/>
    <cellStyle name="好 2 2" xfId="209"/>
    <cellStyle name="好 2_地方政府负有偿还责任的债务明细表（表1）" xfId="210"/>
    <cellStyle name="好 3" xfId="211"/>
    <cellStyle name="好_Book1" xfId="212"/>
    <cellStyle name="汇总" xfId="213"/>
    <cellStyle name="汇总 2" xfId="214"/>
    <cellStyle name="汇总 2 2" xfId="215"/>
    <cellStyle name="汇总 2_地方政府负有偿还责任的债务明细表（表1）" xfId="216"/>
    <cellStyle name="汇总 3" xfId="217"/>
    <cellStyle name="Currency" xfId="218"/>
    <cellStyle name="Currency [0]" xfId="219"/>
    <cellStyle name="计算" xfId="220"/>
    <cellStyle name="计算 2" xfId="221"/>
    <cellStyle name="计算 2 2" xfId="222"/>
    <cellStyle name="计算 2_地方政府负有偿还责任的债务明细表（表1）" xfId="223"/>
    <cellStyle name="计算 3" xfId="224"/>
    <cellStyle name="计算_Book1" xfId="225"/>
    <cellStyle name="检查单元格" xfId="226"/>
    <cellStyle name="检查单元格 2" xfId="227"/>
    <cellStyle name="检查单元格 2 2" xfId="228"/>
    <cellStyle name="检查单元格 2_地方政府负有偿还责任的债务明细表（表1）" xfId="229"/>
    <cellStyle name="检查单元格 3" xfId="230"/>
    <cellStyle name="检查单元格_Book1" xfId="231"/>
    <cellStyle name="解释性文本" xfId="232"/>
    <cellStyle name="解释性文本 2" xfId="233"/>
    <cellStyle name="解释性文本 2 2" xfId="234"/>
    <cellStyle name="解释性文本 2_地方政府负有偿还责任的债务明细表（表1）" xfId="235"/>
    <cellStyle name="解释性文本 3" xfId="236"/>
    <cellStyle name="警告文本" xfId="237"/>
    <cellStyle name="警告文本 2" xfId="238"/>
    <cellStyle name="警告文本 2 2" xfId="239"/>
    <cellStyle name="警告文本 2_地方政府负有偿还责任的债务明细表（表1）" xfId="240"/>
    <cellStyle name="警告文本 3" xfId="241"/>
    <cellStyle name="链接单元格" xfId="242"/>
    <cellStyle name="链接单元格 2" xfId="243"/>
    <cellStyle name="链接单元格 2 2" xfId="244"/>
    <cellStyle name="链接单元格 2_地方政府负有偿还责任的债务明细表（表1）" xfId="245"/>
    <cellStyle name="链接单元格 3" xfId="246"/>
    <cellStyle name="콤마 [0]_BOILER-CO1" xfId="247"/>
    <cellStyle name="콤마_BOILER-CO1" xfId="248"/>
    <cellStyle name="통화 [0]_BOILER-CO1" xfId="249"/>
    <cellStyle name="통화_BOILER-CO1" xfId="250"/>
    <cellStyle name="표준_0N-HANDLING " xfId="251"/>
    <cellStyle name="霓付 [0]_97MBO" xfId="252"/>
    <cellStyle name="霓付_97MBO" xfId="253"/>
    <cellStyle name="烹拳 [0]_97MBO" xfId="254"/>
    <cellStyle name="烹拳_97MBO" xfId="255"/>
    <cellStyle name="普通_ 白土" xfId="256"/>
    <cellStyle name="千分位[0]_ 白土" xfId="257"/>
    <cellStyle name="千分位_ 白土" xfId="258"/>
    <cellStyle name="千位[0]_1" xfId="259"/>
    <cellStyle name="千位_1" xfId="260"/>
    <cellStyle name="Comma" xfId="261"/>
    <cellStyle name="千位分隔 10" xfId="262"/>
    <cellStyle name="千位分隔 11" xfId="263"/>
    <cellStyle name="千位分隔 12" xfId="264"/>
    <cellStyle name="千位分隔 13" xfId="265"/>
    <cellStyle name="千位分隔 14" xfId="266"/>
    <cellStyle name="千位分隔 15" xfId="267"/>
    <cellStyle name="千位分隔 16" xfId="268"/>
    <cellStyle name="千位分隔 17" xfId="269"/>
    <cellStyle name="千位分隔 18" xfId="270"/>
    <cellStyle name="千位分隔 19" xfId="271"/>
    <cellStyle name="千位分隔 2" xfId="272"/>
    <cellStyle name="千位分隔 2 18" xfId="273"/>
    <cellStyle name="千位分隔 2 19" xfId="274"/>
    <cellStyle name="千位分隔 2 2" xfId="275"/>
    <cellStyle name="千位分隔 2 20" xfId="276"/>
    <cellStyle name="千位分隔 20" xfId="277"/>
    <cellStyle name="千位分隔 21" xfId="278"/>
    <cellStyle name="千位分隔 22" xfId="279"/>
    <cellStyle name="千位分隔 23" xfId="280"/>
    <cellStyle name="千位分隔 24" xfId="281"/>
    <cellStyle name="千位分隔 25" xfId="282"/>
    <cellStyle name="千位分隔 26" xfId="283"/>
    <cellStyle name="千位分隔 27" xfId="284"/>
    <cellStyle name="千位分隔 28" xfId="285"/>
    <cellStyle name="千位分隔 3" xfId="286"/>
    <cellStyle name="千位分隔 30" xfId="287"/>
    <cellStyle name="千位分隔 32" xfId="288"/>
    <cellStyle name="千位分隔 33" xfId="289"/>
    <cellStyle name="千位分隔 35" xfId="290"/>
    <cellStyle name="千位分隔 4" xfId="291"/>
    <cellStyle name="千位分隔 5" xfId="292"/>
    <cellStyle name="千位分隔 6" xfId="293"/>
    <cellStyle name="千位分隔 7" xfId="294"/>
    <cellStyle name="千位分隔 8" xfId="295"/>
    <cellStyle name="千位分隔 9" xfId="296"/>
    <cellStyle name="Comma [0]" xfId="297"/>
    <cellStyle name="钎霖_laroux" xfId="298"/>
    <cellStyle name="强调文字颜色 1" xfId="299"/>
    <cellStyle name="强调文字颜色 1 2" xfId="300"/>
    <cellStyle name="强调文字颜色 1 2 2" xfId="301"/>
    <cellStyle name="强调文字颜色 1 2_地方政府负有偿还责任的债务明细表（表1）" xfId="302"/>
    <cellStyle name="强调文字颜色 1 3" xfId="303"/>
    <cellStyle name="强调文字颜色 1_Book1" xfId="304"/>
    <cellStyle name="强调文字颜色 2" xfId="305"/>
    <cellStyle name="强调文字颜色 2 2" xfId="306"/>
    <cellStyle name="强调文字颜色 2 2 2" xfId="307"/>
    <cellStyle name="强调文字颜色 2 2_地方政府负有偿还责任的债务明细表（表1）" xfId="308"/>
    <cellStyle name="强调文字颜色 2 3" xfId="309"/>
    <cellStyle name="强调文字颜色 2_Book1" xfId="310"/>
    <cellStyle name="强调文字颜色 3" xfId="311"/>
    <cellStyle name="强调文字颜色 3 2" xfId="312"/>
    <cellStyle name="强调文字颜色 3 2 2" xfId="313"/>
    <cellStyle name="强调文字颜色 3 2_地方政府负有偿还责任的债务明细表（表1）" xfId="314"/>
    <cellStyle name="强调文字颜色 3 3" xfId="315"/>
    <cellStyle name="强调文字颜色 3_Book1" xfId="316"/>
    <cellStyle name="强调文字颜色 4" xfId="317"/>
    <cellStyle name="强调文字颜色 4 2" xfId="318"/>
    <cellStyle name="强调文字颜色 4 2 2" xfId="319"/>
    <cellStyle name="强调文字颜色 4 2_地方政府负有偿还责任的债务明细表（表1）" xfId="320"/>
    <cellStyle name="强调文字颜色 4 3" xfId="321"/>
    <cellStyle name="强调文字颜色 4_Book1" xfId="322"/>
    <cellStyle name="强调文字颜色 5" xfId="323"/>
    <cellStyle name="强调文字颜色 5 2" xfId="324"/>
    <cellStyle name="强调文字颜色 5 2 2" xfId="325"/>
    <cellStyle name="强调文字颜色 5 2_地方政府负有偿还责任的债务明细表（表1）" xfId="326"/>
    <cellStyle name="强调文字颜色 5 3" xfId="327"/>
    <cellStyle name="强调文字颜色 5_Book1" xfId="328"/>
    <cellStyle name="强调文字颜色 6" xfId="329"/>
    <cellStyle name="强调文字颜色 6 2" xfId="330"/>
    <cellStyle name="强调文字颜色 6 2 2" xfId="331"/>
    <cellStyle name="强调文字颜色 6 2_地方政府负有偿还责任的债务明细表（表1）" xfId="332"/>
    <cellStyle name="强调文字颜色 6 3" xfId="333"/>
    <cellStyle name="强调文字颜色 6_Book1" xfId="334"/>
    <cellStyle name="适中" xfId="335"/>
    <cellStyle name="适中 2" xfId="336"/>
    <cellStyle name="适中 2 2" xfId="337"/>
    <cellStyle name="适中 2_地方政府负有偿还责任的债务明细表（表1）" xfId="338"/>
    <cellStyle name="适中 3" xfId="339"/>
    <cellStyle name="适中_Book1" xfId="340"/>
    <cellStyle name="输出" xfId="341"/>
    <cellStyle name="输出 2" xfId="342"/>
    <cellStyle name="输出 2 2" xfId="343"/>
    <cellStyle name="输出 2_地方政府负有偿还责任的债务明细表（表1）" xfId="344"/>
    <cellStyle name="输出 3" xfId="345"/>
    <cellStyle name="输出_Book1" xfId="346"/>
    <cellStyle name="输入" xfId="347"/>
    <cellStyle name="输入 2" xfId="348"/>
    <cellStyle name="输入 2 2" xfId="349"/>
    <cellStyle name="输入 2_地方政府负有偿还责任的债务明细表（表1）" xfId="350"/>
    <cellStyle name="输入 3" xfId="351"/>
    <cellStyle name="输入_Book1" xfId="352"/>
    <cellStyle name="样式 1" xfId="353"/>
    <cellStyle name="Followed Hyperlink" xfId="354"/>
    <cellStyle name="注释" xfId="355"/>
    <cellStyle name="注释 2" xfId="356"/>
    <cellStyle name="注释 2 2" xfId="357"/>
    <cellStyle name="注释 3" xfId="358"/>
    <cellStyle name="注释_Book1" xfId="3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3.75390625" style="0" customWidth="1"/>
    <col min="2" max="2" width="14.875" style="0" customWidth="1"/>
    <col min="3" max="3" width="5.125" style="0" customWidth="1"/>
    <col min="4" max="4" width="10.75390625" style="0" customWidth="1"/>
    <col min="5" max="6" width="5.625" style="0" customWidth="1"/>
    <col min="7" max="7" width="15.125" style="0" customWidth="1"/>
    <col min="8" max="8" width="6.25390625" style="0" customWidth="1"/>
    <col min="9" max="9" width="10.875" style="0" customWidth="1"/>
    <col min="10" max="10" width="5.75390625" style="0" customWidth="1"/>
    <col min="11" max="11" width="10.75390625" style="0" customWidth="1"/>
    <col min="12" max="12" width="19.75390625" style="0" customWidth="1"/>
  </cols>
  <sheetData>
    <row r="1" spans="1:12" ht="29.25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" customHeight="1">
      <c r="A2" s="9" t="s">
        <v>1</v>
      </c>
      <c r="B2" s="16" t="s">
        <v>17</v>
      </c>
      <c r="C2" s="10" t="s">
        <v>50</v>
      </c>
      <c r="D2" s="9" t="s">
        <v>14</v>
      </c>
      <c r="E2" s="9" t="s">
        <v>13</v>
      </c>
      <c r="F2" s="8" t="s">
        <v>15</v>
      </c>
      <c r="G2" s="8"/>
      <c r="H2" s="8"/>
      <c r="I2" s="8"/>
      <c r="J2" s="8"/>
      <c r="K2" s="8"/>
      <c r="L2" s="8"/>
    </row>
    <row r="3" spans="1:12" ht="29.25" customHeight="1">
      <c r="A3" s="8"/>
      <c r="B3" s="17"/>
      <c r="C3" s="11"/>
      <c r="D3" s="8"/>
      <c r="E3" s="8"/>
      <c r="F3" s="5" t="s">
        <v>18</v>
      </c>
      <c r="G3" s="5" t="s">
        <v>19</v>
      </c>
      <c r="H3" s="5" t="s">
        <v>20</v>
      </c>
      <c r="I3" s="5" t="s">
        <v>21</v>
      </c>
      <c r="J3" s="4" t="s">
        <v>22</v>
      </c>
      <c r="K3" s="5" t="s">
        <v>23</v>
      </c>
      <c r="L3" s="4" t="s">
        <v>24</v>
      </c>
    </row>
    <row r="4" spans="1:12" ht="30.75" customHeight="1">
      <c r="A4" s="1">
        <v>1</v>
      </c>
      <c r="B4" s="3" t="s">
        <v>25</v>
      </c>
      <c r="C4" s="18" t="s">
        <v>51</v>
      </c>
      <c r="D4" s="2" t="s">
        <v>26</v>
      </c>
      <c r="E4" s="2">
        <v>2</v>
      </c>
      <c r="F4" s="2" t="s">
        <v>49</v>
      </c>
      <c r="G4" s="2" t="s">
        <v>27</v>
      </c>
      <c r="H4" s="2" t="s">
        <v>0</v>
      </c>
      <c r="I4" s="2" t="s">
        <v>56</v>
      </c>
      <c r="J4" s="2" t="s">
        <v>0</v>
      </c>
      <c r="K4" s="2" t="s">
        <v>48</v>
      </c>
      <c r="L4" s="13" t="s">
        <v>53</v>
      </c>
    </row>
    <row r="5" spans="1:12" ht="30.75" customHeight="1">
      <c r="A5" s="1">
        <v>2</v>
      </c>
      <c r="B5" s="3" t="s">
        <v>28</v>
      </c>
      <c r="C5" s="19"/>
      <c r="D5" s="2" t="s">
        <v>2</v>
      </c>
      <c r="E5" s="2">
        <v>2</v>
      </c>
      <c r="F5" s="2" t="s">
        <v>49</v>
      </c>
      <c r="G5" s="2" t="s">
        <v>29</v>
      </c>
      <c r="H5" s="2" t="s">
        <v>0</v>
      </c>
      <c r="I5" s="2" t="s">
        <v>30</v>
      </c>
      <c r="J5" s="2" t="s">
        <v>31</v>
      </c>
      <c r="K5" s="2" t="s">
        <v>48</v>
      </c>
      <c r="L5" s="14"/>
    </row>
    <row r="6" spans="1:12" ht="30.75" customHeight="1">
      <c r="A6" s="1">
        <v>3</v>
      </c>
      <c r="B6" s="3" t="s">
        <v>32</v>
      </c>
      <c r="C6" s="19"/>
      <c r="D6" s="2" t="s">
        <v>33</v>
      </c>
      <c r="E6" s="2">
        <v>17</v>
      </c>
      <c r="F6" s="2" t="s">
        <v>49</v>
      </c>
      <c r="G6" s="2" t="s">
        <v>34</v>
      </c>
      <c r="H6" s="2" t="s">
        <v>0</v>
      </c>
      <c r="I6" s="2" t="s">
        <v>55</v>
      </c>
      <c r="J6" s="2" t="s">
        <v>0</v>
      </c>
      <c r="K6" s="2" t="s">
        <v>48</v>
      </c>
      <c r="L6" s="15"/>
    </row>
    <row r="7" spans="1:12" ht="42" customHeight="1">
      <c r="A7" s="1">
        <v>4</v>
      </c>
      <c r="B7" s="3" t="s">
        <v>32</v>
      </c>
      <c r="C7" s="19"/>
      <c r="D7" s="2" t="s">
        <v>4</v>
      </c>
      <c r="E7" s="2">
        <v>2</v>
      </c>
      <c r="F7" s="2" t="s">
        <v>49</v>
      </c>
      <c r="G7" s="2" t="s">
        <v>35</v>
      </c>
      <c r="H7" s="2" t="s">
        <v>0</v>
      </c>
      <c r="I7" s="2" t="s">
        <v>6</v>
      </c>
      <c r="J7" s="2" t="s">
        <v>0</v>
      </c>
      <c r="K7" s="2" t="s">
        <v>48</v>
      </c>
      <c r="L7" s="2" t="s">
        <v>52</v>
      </c>
    </row>
    <row r="8" spans="1:12" ht="33.75" customHeight="1">
      <c r="A8" s="1">
        <v>5</v>
      </c>
      <c r="B8" s="3" t="s">
        <v>36</v>
      </c>
      <c r="C8" s="19"/>
      <c r="D8" s="2" t="s">
        <v>7</v>
      </c>
      <c r="E8" s="2">
        <v>7</v>
      </c>
      <c r="F8" s="2" t="s">
        <v>49</v>
      </c>
      <c r="G8" s="2" t="s">
        <v>5</v>
      </c>
      <c r="H8" s="2" t="s">
        <v>0</v>
      </c>
      <c r="I8" s="2" t="s">
        <v>8</v>
      </c>
      <c r="J8" s="2" t="s">
        <v>0</v>
      </c>
      <c r="K8" s="2" t="s">
        <v>48</v>
      </c>
      <c r="L8" s="2" t="s">
        <v>37</v>
      </c>
    </row>
    <row r="9" spans="1:12" ht="33.75" customHeight="1">
      <c r="A9" s="1">
        <v>6</v>
      </c>
      <c r="B9" s="3" t="s">
        <v>11</v>
      </c>
      <c r="C9" s="19"/>
      <c r="D9" s="2" t="s">
        <v>38</v>
      </c>
      <c r="E9" s="2">
        <v>1</v>
      </c>
      <c r="F9" s="2" t="s">
        <v>49</v>
      </c>
      <c r="G9" s="2" t="s">
        <v>16</v>
      </c>
      <c r="H9" s="2" t="s">
        <v>0</v>
      </c>
      <c r="I9" s="2" t="s">
        <v>39</v>
      </c>
      <c r="J9" s="2" t="s">
        <v>0</v>
      </c>
      <c r="K9" s="2" t="s">
        <v>48</v>
      </c>
      <c r="L9" s="2" t="s">
        <v>40</v>
      </c>
    </row>
    <row r="10" spans="1:12" ht="33.75" customHeight="1">
      <c r="A10" s="1">
        <v>7</v>
      </c>
      <c r="B10" s="3" t="s">
        <v>12</v>
      </c>
      <c r="C10" s="19"/>
      <c r="D10" s="2" t="s">
        <v>41</v>
      </c>
      <c r="E10" s="2">
        <v>8</v>
      </c>
      <c r="F10" s="2" t="s">
        <v>49</v>
      </c>
      <c r="G10" s="2" t="s">
        <v>5</v>
      </c>
      <c r="H10" s="2" t="s">
        <v>0</v>
      </c>
      <c r="I10" s="2" t="s">
        <v>9</v>
      </c>
      <c r="J10" s="2" t="s">
        <v>3</v>
      </c>
      <c r="K10" s="2" t="s">
        <v>48</v>
      </c>
      <c r="L10" s="2" t="s">
        <v>42</v>
      </c>
    </row>
    <row r="11" spans="1:12" ht="28.5" customHeight="1">
      <c r="A11" s="1">
        <v>8</v>
      </c>
      <c r="B11" s="3" t="s">
        <v>43</v>
      </c>
      <c r="C11" s="20"/>
      <c r="D11" s="2" t="s">
        <v>44</v>
      </c>
      <c r="E11" s="2">
        <v>2</v>
      </c>
      <c r="F11" s="2" t="s">
        <v>49</v>
      </c>
      <c r="G11" s="2" t="s">
        <v>45</v>
      </c>
      <c r="H11" s="2" t="s">
        <v>0</v>
      </c>
      <c r="I11" s="2" t="s">
        <v>10</v>
      </c>
      <c r="J11" s="2" t="s">
        <v>3</v>
      </c>
      <c r="K11" s="2" t="s">
        <v>48</v>
      </c>
      <c r="L11" s="2" t="s">
        <v>46</v>
      </c>
    </row>
    <row r="12" spans="1:12" ht="27.75" customHeight="1">
      <c r="A12" s="1" t="s">
        <v>47</v>
      </c>
      <c r="B12" s="3"/>
      <c r="C12" s="3"/>
      <c r="D12" s="2"/>
      <c r="E12" s="2">
        <f>SUM(E4:E11)</f>
        <v>41</v>
      </c>
      <c r="F12" s="2"/>
      <c r="G12" s="2"/>
      <c r="H12" s="2"/>
      <c r="I12" s="2"/>
      <c r="J12" s="2"/>
      <c r="K12" s="2"/>
      <c r="L12" s="2"/>
    </row>
    <row r="13" spans="1:12" ht="23.25" customHeight="1">
      <c r="A13" s="12" t="s">
        <v>54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14.25">
      <c r="L14" s="6"/>
    </row>
    <row r="15" ht="14.25">
      <c r="L15" s="6"/>
    </row>
  </sheetData>
  <mergeCells count="10">
    <mergeCell ref="A13:L13"/>
    <mergeCell ref="L4:L6"/>
    <mergeCell ref="B2:B3"/>
    <mergeCell ref="A2:A3"/>
    <mergeCell ref="C4:C11"/>
    <mergeCell ref="A1:L1"/>
    <mergeCell ref="F2:L2"/>
    <mergeCell ref="D2:D3"/>
    <mergeCell ref="E2:E3"/>
    <mergeCell ref="C2:C3"/>
  </mergeCell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oempc</cp:lastModifiedBy>
  <cp:lastPrinted>2014-09-09T09:21:21Z</cp:lastPrinted>
  <dcterms:created xsi:type="dcterms:W3CDTF">2012-06-06T01:30:27Z</dcterms:created>
  <dcterms:modified xsi:type="dcterms:W3CDTF">2014-09-09T09:21:42Z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