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'Sheet1'!$A$2:$D$127</definedName>
  </definedNames>
  <calcPr fullCalcOnLoad="1"/>
</workbook>
</file>

<file path=xl/sharedStrings.xml><?xml version="1.0" encoding="utf-8"?>
<sst xmlns="http://schemas.openxmlformats.org/spreadsheetml/2006/main" count="255" uniqueCount="159">
  <si>
    <r>
      <t>附件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年绵阳市市属事业单位公开招聘工作人员资格复审人员名单</t>
    </r>
  </si>
  <si>
    <t>准考证号</t>
  </si>
  <si>
    <t>职位编号</t>
  </si>
  <si>
    <t>职位排名</t>
  </si>
  <si>
    <t>6170528012007</t>
  </si>
  <si>
    <t>17050001</t>
  </si>
  <si>
    <t>6170528011922</t>
  </si>
  <si>
    <t>6170528012204</t>
  </si>
  <si>
    <t>6170528012626</t>
  </si>
  <si>
    <t>17050002</t>
  </si>
  <si>
    <t>6170528013203</t>
  </si>
  <si>
    <t>6170528020709</t>
  </si>
  <si>
    <t>6170528013106</t>
  </si>
  <si>
    <t>17050003</t>
  </si>
  <si>
    <t>6170528020427</t>
  </si>
  <si>
    <t>6170528020405</t>
  </si>
  <si>
    <t>6170528014028</t>
  </si>
  <si>
    <t>6170528012501</t>
  </si>
  <si>
    <t>6170528020612</t>
  </si>
  <si>
    <t>6170528020324</t>
  </si>
  <si>
    <t>6170528013707</t>
  </si>
  <si>
    <t>6170528012914</t>
  </si>
  <si>
    <t>6170528012830</t>
  </si>
  <si>
    <t>17050004</t>
  </si>
  <si>
    <t>6170528020702</t>
  </si>
  <si>
    <t>6170528011718</t>
  </si>
  <si>
    <t>6170528011526</t>
  </si>
  <si>
    <t>17050005</t>
  </si>
  <si>
    <t>6170528013802</t>
  </si>
  <si>
    <t>6170528011816</t>
  </si>
  <si>
    <t>6170528013020</t>
  </si>
  <si>
    <t>6170528011630</t>
  </si>
  <si>
    <t>6170528013201</t>
  </si>
  <si>
    <t>6170528020412</t>
  </si>
  <si>
    <t>17050006</t>
  </si>
  <si>
    <t>6170528011905</t>
  </si>
  <si>
    <t>6170528012824</t>
  </si>
  <si>
    <t>6170528011917</t>
  </si>
  <si>
    <t>17050007</t>
  </si>
  <si>
    <t>6170528011805</t>
  </si>
  <si>
    <t>6170528013505</t>
  </si>
  <si>
    <t>17050008</t>
  </si>
  <si>
    <t>6170528012118</t>
  </si>
  <si>
    <t>6170528013402</t>
  </si>
  <si>
    <t>17050009</t>
  </si>
  <si>
    <t>6170528012206</t>
  </si>
  <si>
    <t>6170528013022</t>
  </si>
  <si>
    <t>6170528020621</t>
  </si>
  <si>
    <t>6170528013025</t>
  </si>
  <si>
    <t>6170528012917</t>
  </si>
  <si>
    <t>6170528020326</t>
  </si>
  <si>
    <t>17050010</t>
  </si>
  <si>
    <t>6170528011520</t>
  </si>
  <si>
    <t>6170528020202</t>
  </si>
  <si>
    <t>6170528012027</t>
  </si>
  <si>
    <t>17050011</t>
  </si>
  <si>
    <t>6170528011709</t>
  </si>
  <si>
    <t>6170528020524</t>
  </si>
  <si>
    <t>6170528012717</t>
  </si>
  <si>
    <t>17050012</t>
  </si>
  <si>
    <t>6170528011811</t>
  </si>
  <si>
    <t>6170528013016</t>
  </si>
  <si>
    <t>6170528012229</t>
  </si>
  <si>
    <t>17050013</t>
  </si>
  <si>
    <t>6170528012411</t>
  </si>
  <si>
    <t>6170528014027</t>
  </si>
  <si>
    <t>6170528013026</t>
  </si>
  <si>
    <t>17050014</t>
  </si>
  <si>
    <t>6170528013917</t>
  </si>
  <si>
    <t>6170528012814</t>
  </si>
  <si>
    <t>6170528020415</t>
  </si>
  <si>
    <t>17050015</t>
  </si>
  <si>
    <t>6170528011514</t>
  </si>
  <si>
    <t>6170528013511</t>
  </si>
  <si>
    <t>6170528012119</t>
  </si>
  <si>
    <t>17050016</t>
  </si>
  <si>
    <t>6170528012528</t>
  </si>
  <si>
    <t>6170528013818</t>
  </si>
  <si>
    <t>6170528013603</t>
  </si>
  <si>
    <t>17050017</t>
  </si>
  <si>
    <t>6170528020404</t>
  </si>
  <si>
    <t>6170528012003</t>
  </si>
  <si>
    <t>6170528020323</t>
  </si>
  <si>
    <t>17050018</t>
  </si>
  <si>
    <t>6170528011728</t>
  </si>
  <si>
    <t>6170528012109</t>
  </si>
  <si>
    <t>6170528011504</t>
  </si>
  <si>
    <t>17050019</t>
  </si>
  <si>
    <t>6170528020625</t>
  </si>
  <si>
    <t>6170528020115</t>
  </si>
  <si>
    <t>6170528020521</t>
  </si>
  <si>
    <t>17050020</t>
  </si>
  <si>
    <t>6170528011704</t>
  </si>
  <si>
    <t>6170528011906</t>
  </si>
  <si>
    <t>6170528012816</t>
  </si>
  <si>
    <t>17050021</t>
  </si>
  <si>
    <t>6170528013105</t>
  </si>
  <si>
    <t>6170528013611</t>
  </si>
  <si>
    <t>6170528020301</t>
  </si>
  <si>
    <t>17050022</t>
  </si>
  <si>
    <t>6170528013010</t>
  </si>
  <si>
    <t>6170528020602</t>
  </si>
  <si>
    <t>6170528013120</t>
  </si>
  <si>
    <t>17050023</t>
  </si>
  <si>
    <t>6170528020403</t>
  </si>
  <si>
    <t>6170528011516</t>
  </si>
  <si>
    <t>6170528010617</t>
  </si>
  <si>
    <t>17050024</t>
  </si>
  <si>
    <t>6170528010603</t>
  </si>
  <si>
    <t>6170528010618</t>
  </si>
  <si>
    <t>6170528010608</t>
  </si>
  <si>
    <t>6170528010514</t>
  </si>
  <si>
    <t>6170528010520</t>
  </si>
  <si>
    <t>6170528010613</t>
  </si>
  <si>
    <t>6170528010517</t>
  </si>
  <si>
    <t>6170528010525</t>
  </si>
  <si>
    <t>6170528010529</t>
  </si>
  <si>
    <t>6170528010530</t>
  </si>
  <si>
    <t>6170528010614</t>
  </si>
  <si>
    <t>6170528010527</t>
  </si>
  <si>
    <t>6170528010604</t>
  </si>
  <si>
    <t>6170528010607</t>
  </si>
  <si>
    <t>6170528010513</t>
  </si>
  <si>
    <t>6170528010509</t>
  </si>
  <si>
    <t>6170528010522</t>
  </si>
  <si>
    <t>6170528010518</t>
  </si>
  <si>
    <t>6170528010523</t>
  </si>
  <si>
    <t>6170528010510</t>
  </si>
  <si>
    <t>6170528010505</t>
  </si>
  <si>
    <t>6170528010612</t>
  </si>
  <si>
    <t>6170528010504</t>
  </si>
  <si>
    <t>6170528010506</t>
  </si>
  <si>
    <t>17050025</t>
  </si>
  <si>
    <t>6170528010615</t>
  </si>
  <si>
    <t>6170528010512</t>
  </si>
  <si>
    <t>6170528010526</t>
  </si>
  <si>
    <t>6170528010528</t>
  </si>
  <si>
    <t>6170528010521</t>
  </si>
  <si>
    <t>6170528010516</t>
  </si>
  <si>
    <t>6170528010605</t>
  </si>
  <si>
    <t>6170528010519</t>
  </si>
  <si>
    <t>6170528010511</t>
  </si>
  <si>
    <t>6170528010611</t>
  </si>
  <si>
    <t>6170528010601</t>
  </si>
  <si>
    <t>6170528010609</t>
  </si>
  <si>
    <t>6170528010508</t>
  </si>
  <si>
    <t>6170528010606</t>
  </si>
  <si>
    <t>6170528010103</t>
  </si>
  <si>
    <t>17050026</t>
  </si>
  <si>
    <t>6170528010101</t>
  </si>
  <si>
    <t>17050027</t>
  </si>
  <si>
    <t>6170528011528</t>
  </si>
  <si>
    <t>17050034</t>
  </si>
  <si>
    <t>6170528013720</t>
  </si>
  <si>
    <t>6170528020206</t>
  </si>
  <si>
    <t>17050036</t>
  </si>
  <si>
    <t>6170528013727</t>
  </si>
  <si>
    <t>6170528011925</t>
  </si>
  <si>
    <t>折合后笔试总成绩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</si>
</sst>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115" zoomScaleNormal="115" zoomScaleSheetLayoutView="100" zoomScalePageLayoutView="0" workbookViewId="0" topLeftCell="A1">
      <selection activeCell="D5" sqref="D5"/>
    </sheetView>
  </sheetViews>
  <sheetFormatPr defaultColWidth="8.00390625" defaultRowHeight="15.75"/>
  <cols>
    <col min="1" max="1" width="19.875" style="3" customWidth="1"/>
    <col min="2" max="2" width="13.625" style="3" customWidth="1"/>
    <col min="3" max="3" width="12.25390625" style="3" customWidth="1"/>
    <col min="4" max="4" width="11.00390625" style="3" customWidth="1"/>
    <col min="5" max="5" width="9.00390625" style="0" customWidth="1"/>
    <col min="6" max="6" width="10.25390625" style="2" customWidth="1"/>
    <col min="7" max="242" width="13.125" style="2" customWidth="1"/>
    <col min="243" max="16384" width="8.00390625" style="2" customWidth="1"/>
  </cols>
  <sheetData>
    <row r="1" spans="1:4" ht="45" customHeight="1">
      <c r="A1" s="8" t="s">
        <v>0</v>
      </c>
      <c r="B1" s="9"/>
      <c r="C1" s="9"/>
      <c r="D1" s="9"/>
    </row>
    <row r="2" spans="1:4" s="1" customFormat="1" ht="30.75" customHeight="1">
      <c r="A2" s="4" t="s">
        <v>1</v>
      </c>
      <c r="B2" s="4" t="s">
        <v>2</v>
      </c>
      <c r="C2" s="5" t="s">
        <v>158</v>
      </c>
      <c r="D2" s="5" t="s">
        <v>3</v>
      </c>
    </row>
    <row r="3" spans="1:5" ht="12.75">
      <c r="A3" s="6" t="s">
        <v>4</v>
      </c>
      <c r="B3" s="6" t="s">
        <v>5</v>
      </c>
      <c r="C3" s="6">
        <v>33.6</v>
      </c>
      <c r="D3" s="6">
        <v>1</v>
      </c>
      <c r="E3" s="2"/>
    </row>
    <row r="4" spans="1:5" ht="12.75">
      <c r="A4" s="6" t="s">
        <v>6</v>
      </c>
      <c r="B4" s="6" t="s">
        <v>5</v>
      </c>
      <c r="C4" s="6">
        <v>32.55</v>
      </c>
      <c r="D4" s="6">
        <f>D3+1</f>
        <v>2</v>
      </c>
      <c r="E4" s="2"/>
    </row>
    <row r="5" spans="1:5" ht="12.75">
      <c r="A5" s="6" t="s">
        <v>7</v>
      </c>
      <c r="B5" s="6" t="s">
        <v>5</v>
      </c>
      <c r="C5" s="6">
        <v>31.225</v>
      </c>
      <c r="D5" s="6">
        <f>D4+1</f>
        <v>3</v>
      </c>
      <c r="E5" s="2"/>
    </row>
    <row r="6" spans="1:5" ht="12.75">
      <c r="A6" s="6" t="s">
        <v>8</v>
      </c>
      <c r="B6" s="6" t="s">
        <v>9</v>
      </c>
      <c r="C6" s="6">
        <v>38.675</v>
      </c>
      <c r="D6" s="6">
        <v>1</v>
      </c>
      <c r="E6" s="2"/>
    </row>
    <row r="7" spans="1:5" ht="12.75">
      <c r="A7" s="6" t="s">
        <v>10</v>
      </c>
      <c r="B7" s="6" t="s">
        <v>9</v>
      </c>
      <c r="C7" s="6">
        <v>37.375</v>
      </c>
      <c r="D7" s="6">
        <f>D6+1</f>
        <v>2</v>
      </c>
      <c r="E7" s="2"/>
    </row>
    <row r="8" spans="1:5" ht="12.75">
      <c r="A8" s="6" t="s">
        <v>11</v>
      </c>
      <c r="B8" s="6" t="s">
        <v>9</v>
      </c>
      <c r="C8" s="6">
        <v>35.2</v>
      </c>
      <c r="D8" s="6">
        <f>D7+1</f>
        <v>3</v>
      </c>
      <c r="E8" s="2"/>
    </row>
    <row r="9" spans="1:5" ht="12.75">
      <c r="A9" s="6" t="s">
        <v>12</v>
      </c>
      <c r="B9" s="6" t="s">
        <v>13</v>
      </c>
      <c r="C9" s="6">
        <v>37.075</v>
      </c>
      <c r="D9" s="6">
        <v>1</v>
      </c>
      <c r="E9" s="2"/>
    </row>
    <row r="10" spans="1:5" ht="12.75">
      <c r="A10" s="6" t="s">
        <v>14</v>
      </c>
      <c r="B10" s="6" t="s">
        <v>13</v>
      </c>
      <c r="C10" s="6">
        <v>36.975</v>
      </c>
      <c r="D10" s="6">
        <f aca="true" t="shared" si="0" ref="D10:D17">D9+1</f>
        <v>2</v>
      </c>
      <c r="E10" s="2"/>
    </row>
    <row r="11" spans="1:5" ht="12.75">
      <c r="A11" s="6" t="s">
        <v>15</v>
      </c>
      <c r="B11" s="6" t="s">
        <v>13</v>
      </c>
      <c r="C11" s="6">
        <v>36.3</v>
      </c>
      <c r="D11" s="6">
        <f t="shared" si="0"/>
        <v>3</v>
      </c>
      <c r="E11" s="2"/>
    </row>
    <row r="12" spans="1:5" ht="12.75">
      <c r="A12" s="6" t="s">
        <v>16</v>
      </c>
      <c r="B12" s="6" t="s">
        <v>13</v>
      </c>
      <c r="C12" s="6">
        <v>36.175</v>
      </c>
      <c r="D12" s="6">
        <f t="shared" si="0"/>
        <v>4</v>
      </c>
      <c r="E12" s="2"/>
    </row>
    <row r="13" spans="1:5" ht="12.75">
      <c r="A13" s="6" t="s">
        <v>17</v>
      </c>
      <c r="B13" s="6" t="s">
        <v>13</v>
      </c>
      <c r="C13" s="6">
        <v>35.825</v>
      </c>
      <c r="D13" s="6">
        <f t="shared" si="0"/>
        <v>5</v>
      </c>
      <c r="E13" s="2"/>
    </row>
    <row r="14" spans="1:5" ht="12.75">
      <c r="A14" s="6" t="s">
        <v>18</v>
      </c>
      <c r="B14" s="6" t="s">
        <v>13</v>
      </c>
      <c r="C14" s="6">
        <v>35.3</v>
      </c>
      <c r="D14" s="6">
        <f t="shared" si="0"/>
        <v>6</v>
      </c>
      <c r="E14" s="2"/>
    </row>
    <row r="15" spans="1:5" ht="12.75">
      <c r="A15" s="6" t="s">
        <v>19</v>
      </c>
      <c r="B15" s="6" t="s">
        <v>13</v>
      </c>
      <c r="C15" s="6">
        <v>35.25</v>
      </c>
      <c r="D15" s="6">
        <f t="shared" si="0"/>
        <v>7</v>
      </c>
      <c r="E15" s="2"/>
    </row>
    <row r="16" spans="1:5" ht="12.75">
      <c r="A16" s="6" t="s">
        <v>20</v>
      </c>
      <c r="B16" s="6" t="s">
        <v>13</v>
      </c>
      <c r="C16" s="6">
        <v>34.925</v>
      </c>
      <c r="D16" s="6">
        <f t="shared" si="0"/>
        <v>8</v>
      </c>
      <c r="E16" s="2"/>
    </row>
    <row r="17" spans="1:4" s="2" customFormat="1" ht="12.75">
      <c r="A17" s="6" t="s">
        <v>21</v>
      </c>
      <c r="B17" s="6" t="s">
        <v>13</v>
      </c>
      <c r="C17" s="6">
        <v>34.575</v>
      </c>
      <c r="D17" s="6">
        <f t="shared" si="0"/>
        <v>9</v>
      </c>
    </row>
    <row r="18" spans="1:4" s="2" customFormat="1" ht="12.75">
      <c r="A18" s="6" t="s">
        <v>22</v>
      </c>
      <c r="B18" s="6" t="s">
        <v>23</v>
      </c>
      <c r="C18" s="6">
        <v>34.6</v>
      </c>
      <c r="D18" s="6">
        <v>1</v>
      </c>
    </row>
    <row r="19" spans="1:4" s="2" customFormat="1" ht="12.75">
      <c r="A19" s="6" t="s">
        <v>24</v>
      </c>
      <c r="B19" s="6" t="s">
        <v>23</v>
      </c>
      <c r="C19" s="6">
        <v>33.675</v>
      </c>
      <c r="D19" s="6">
        <v>2</v>
      </c>
    </row>
    <row r="20" spans="1:4" s="2" customFormat="1" ht="12.75">
      <c r="A20" s="6" t="s">
        <v>25</v>
      </c>
      <c r="B20" s="6" t="s">
        <v>23</v>
      </c>
      <c r="C20" s="6">
        <v>33.375</v>
      </c>
      <c r="D20" s="6">
        <v>3</v>
      </c>
    </row>
    <row r="21" spans="1:4" s="2" customFormat="1" ht="12.75">
      <c r="A21" s="6" t="s">
        <v>26</v>
      </c>
      <c r="B21" s="6" t="s">
        <v>27</v>
      </c>
      <c r="C21" s="6">
        <v>40.4</v>
      </c>
      <c r="D21" s="6">
        <v>1</v>
      </c>
    </row>
    <row r="22" spans="1:4" s="2" customFormat="1" ht="12.75">
      <c r="A22" s="6" t="s">
        <v>28</v>
      </c>
      <c r="B22" s="6" t="s">
        <v>27</v>
      </c>
      <c r="C22" s="6">
        <v>36.9</v>
      </c>
      <c r="D22" s="6">
        <f>D21+1</f>
        <v>2</v>
      </c>
    </row>
    <row r="23" spans="1:4" s="2" customFormat="1" ht="12.75">
      <c r="A23" s="6" t="s">
        <v>29</v>
      </c>
      <c r="B23" s="6" t="s">
        <v>27</v>
      </c>
      <c r="C23" s="6">
        <v>35.225</v>
      </c>
      <c r="D23" s="6">
        <f>D22+1</f>
        <v>3</v>
      </c>
    </row>
    <row r="24" spans="1:4" s="2" customFormat="1" ht="12.75">
      <c r="A24" s="6" t="s">
        <v>30</v>
      </c>
      <c r="B24" s="6" t="s">
        <v>27</v>
      </c>
      <c r="C24" s="6">
        <v>35.125</v>
      </c>
      <c r="D24" s="6">
        <f>D23+1</f>
        <v>4</v>
      </c>
    </row>
    <row r="25" spans="1:4" s="2" customFormat="1" ht="12.75">
      <c r="A25" s="6" t="s">
        <v>31</v>
      </c>
      <c r="B25" s="6" t="s">
        <v>27</v>
      </c>
      <c r="C25" s="6">
        <v>34.725</v>
      </c>
      <c r="D25" s="6">
        <f>D24+1</f>
        <v>5</v>
      </c>
    </row>
    <row r="26" spans="1:4" s="2" customFormat="1" ht="12.75">
      <c r="A26" s="6" t="s">
        <v>32</v>
      </c>
      <c r="B26" s="6" t="s">
        <v>27</v>
      </c>
      <c r="C26" s="6">
        <v>33.325</v>
      </c>
      <c r="D26" s="6">
        <f>D25+1</f>
        <v>6</v>
      </c>
    </row>
    <row r="27" spans="1:4" s="2" customFormat="1" ht="12.75">
      <c r="A27" s="6" t="s">
        <v>33</v>
      </c>
      <c r="B27" s="6" t="s">
        <v>34</v>
      </c>
      <c r="C27" s="6">
        <v>35.675</v>
      </c>
      <c r="D27" s="6">
        <v>1</v>
      </c>
    </row>
    <row r="28" spans="1:4" s="2" customFormat="1" ht="12.75">
      <c r="A28" s="6" t="s">
        <v>35</v>
      </c>
      <c r="B28" s="6" t="s">
        <v>34</v>
      </c>
      <c r="C28" s="6">
        <v>34.075</v>
      </c>
      <c r="D28" s="6">
        <f>D27+1</f>
        <v>2</v>
      </c>
    </row>
    <row r="29" spans="1:4" s="2" customFormat="1" ht="12.75">
      <c r="A29" s="6" t="s">
        <v>36</v>
      </c>
      <c r="B29" s="6" t="s">
        <v>34</v>
      </c>
      <c r="C29" s="6">
        <v>34.05</v>
      </c>
      <c r="D29" s="6">
        <f>D28+1</f>
        <v>3</v>
      </c>
    </row>
    <row r="30" spans="1:4" s="2" customFormat="1" ht="12.75">
      <c r="A30" s="6" t="s">
        <v>37</v>
      </c>
      <c r="B30" s="6" t="s">
        <v>38</v>
      </c>
      <c r="C30" s="6">
        <v>29.174999999999997</v>
      </c>
      <c r="D30" s="6">
        <v>1</v>
      </c>
    </row>
    <row r="31" spans="1:4" s="2" customFormat="1" ht="12.75">
      <c r="A31" s="6" t="s">
        <v>39</v>
      </c>
      <c r="B31" s="6" t="s">
        <v>38</v>
      </c>
      <c r="C31" s="6">
        <v>24.875</v>
      </c>
      <c r="D31" s="6">
        <v>2</v>
      </c>
    </row>
    <row r="32" spans="1:4" s="2" customFormat="1" ht="12.75">
      <c r="A32" s="6" t="s">
        <v>40</v>
      </c>
      <c r="B32" s="6" t="s">
        <v>41</v>
      </c>
      <c r="C32" s="6">
        <v>32.35</v>
      </c>
      <c r="D32" s="6">
        <v>1</v>
      </c>
    </row>
    <row r="33" spans="1:4" s="2" customFormat="1" ht="12.75">
      <c r="A33" s="6" t="s">
        <v>42</v>
      </c>
      <c r="B33" s="6" t="s">
        <v>41</v>
      </c>
      <c r="C33" s="6">
        <v>30.15</v>
      </c>
      <c r="D33" s="6">
        <v>2</v>
      </c>
    </row>
    <row r="34" spans="1:4" s="2" customFormat="1" ht="12.75">
      <c r="A34" s="6" t="s">
        <v>43</v>
      </c>
      <c r="B34" s="6" t="s">
        <v>44</v>
      </c>
      <c r="C34" s="6">
        <v>35.175</v>
      </c>
      <c r="D34" s="6">
        <v>1</v>
      </c>
    </row>
    <row r="35" spans="1:4" s="2" customFormat="1" ht="12.75">
      <c r="A35" s="6" t="s">
        <v>45</v>
      </c>
      <c r="B35" s="6" t="s">
        <v>44</v>
      </c>
      <c r="C35" s="6">
        <v>34.925</v>
      </c>
      <c r="D35" s="6">
        <f>D34+1</f>
        <v>2</v>
      </c>
    </row>
    <row r="36" spans="1:4" s="2" customFormat="1" ht="12.75">
      <c r="A36" s="6" t="s">
        <v>46</v>
      </c>
      <c r="B36" s="6" t="s">
        <v>44</v>
      </c>
      <c r="C36" s="6">
        <v>34.525</v>
      </c>
      <c r="D36" s="6">
        <f>D35+1</f>
        <v>3</v>
      </c>
    </row>
    <row r="37" spans="1:4" s="2" customFormat="1" ht="12.75">
      <c r="A37" s="7" t="s">
        <v>47</v>
      </c>
      <c r="B37" s="6" t="s">
        <v>44</v>
      </c>
      <c r="C37" s="6">
        <v>32.75</v>
      </c>
      <c r="D37" s="6">
        <f>D36+1</f>
        <v>4</v>
      </c>
    </row>
    <row r="38" spans="1:4" s="2" customFormat="1" ht="12.75">
      <c r="A38" s="6" t="s">
        <v>48</v>
      </c>
      <c r="B38" s="6" t="s">
        <v>44</v>
      </c>
      <c r="C38" s="6">
        <v>31.975</v>
      </c>
      <c r="D38" s="6">
        <f>D37+1</f>
        <v>5</v>
      </c>
    </row>
    <row r="39" spans="1:4" s="2" customFormat="1" ht="12.75">
      <c r="A39" s="6" t="s">
        <v>49</v>
      </c>
      <c r="B39" s="6" t="s">
        <v>44</v>
      </c>
      <c r="C39" s="6">
        <v>31.875</v>
      </c>
      <c r="D39" s="6">
        <f>D38+1</f>
        <v>6</v>
      </c>
    </row>
    <row r="40" spans="1:4" s="2" customFormat="1" ht="12.75">
      <c r="A40" s="6" t="s">
        <v>50</v>
      </c>
      <c r="B40" s="6" t="s">
        <v>51</v>
      </c>
      <c r="C40" s="6">
        <v>31.275</v>
      </c>
      <c r="D40" s="6">
        <v>1</v>
      </c>
    </row>
    <row r="41" spans="1:4" s="2" customFormat="1" ht="12.75">
      <c r="A41" s="6" t="s">
        <v>52</v>
      </c>
      <c r="B41" s="6" t="s">
        <v>51</v>
      </c>
      <c r="C41" s="6">
        <v>31.025</v>
      </c>
      <c r="D41" s="6">
        <f>D40+1</f>
        <v>2</v>
      </c>
    </row>
    <row r="42" spans="1:4" s="2" customFormat="1" ht="12.75">
      <c r="A42" s="6" t="s">
        <v>53</v>
      </c>
      <c r="B42" s="6" t="s">
        <v>51</v>
      </c>
      <c r="C42" s="6">
        <v>29.6</v>
      </c>
      <c r="D42" s="6">
        <f>D41+1</f>
        <v>3</v>
      </c>
    </row>
    <row r="43" spans="1:4" s="2" customFormat="1" ht="12.75">
      <c r="A43" s="6" t="s">
        <v>54</v>
      </c>
      <c r="B43" s="6" t="s">
        <v>55</v>
      </c>
      <c r="C43" s="6">
        <v>36.95</v>
      </c>
      <c r="D43" s="6">
        <v>1</v>
      </c>
    </row>
    <row r="44" spans="1:4" s="2" customFormat="1" ht="12.75">
      <c r="A44" s="6" t="s">
        <v>56</v>
      </c>
      <c r="B44" s="6" t="s">
        <v>55</v>
      </c>
      <c r="C44" s="6">
        <v>35.7</v>
      </c>
      <c r="D44" s="6">
        <f>D43+1</f>
        <v>2</v>
      </c>
    </row>
    <row r="45" spans="1:4" s="2" customFormat="1" ht="12.75">
      <c r="A45" s="6" t="s">
        <v>57</v>
      </c>
      <c r="B45" s="6" t="s">
        <v>55</v>
      </c>
      <c r="C45" s="6">
        <v>35.05</v>
      </c>
      <c r="D45" s="6">
        <f>D44+1</f>
        <v>3</v>
      </c>
    </row>
    <row r="46" spans="1:4" s="2" customFormat="1" ht="12.75">
      <c r="A46" s="6" t="s">
        <v>58</v>
      </c>
      <c r="B46" s="6" t="s">
        <v>59</v>
      </c>
      <c r="C46" s="6">
        <v>38.650000000000006</v>
      </c>
      <c r="D46" s="6">
        <v>1</v>
      </c>
    </row>
    <row r="47" spans="1:4" s="2" customFormat="1" ht="12.75">
      <c r="A47" s="6" t="s">
        <v>60</v>
      </c>
      <c r="B47" s="6" t="s">
        <v>59</v>
      </c>
      <c r="C47" s="6">
        <v>36.95</v>
      </c>
      <c r="D47" s="6">
        <f>D46+1</f>
        <v>2</v>
      </c>
    </row>
    <row r="48" spans="1:4" s="2" customFormat="1" ht="12.75">
      <c r="A48" s="6" t="s">
        <v>61</v>
      </c>
      <c r="B48" s="6" t="s">
        <v>59</v>
      </c>
      <c r="C48" s="6">
        <v>36.875</v>
      </c>
      <c r="D48" s="6">
        <f>D47+1</f>
        <v>3</v>
      </c>
    </row>
    <row r="49" spans="1:4" s="2" customFormat="1" ht="12.75">
      <c r="A49" s="6" t="s">
        <v>62</v>
      </c>
      <c r="B49" s="6" t="s">
        <v>63</v>
      </c>
      <c r="C49" s="6">
        <v>37.35</v>
      </c>
      <c r="D49" s="6">
        <v>1</v>
      </c>
    </row>
    <row r="50" spans="1:4" s="2" customFormat="1" ht="12.75">
      <c r="A50" s="6" t="s">
        <v>64</v>
      </c>
      <c r="B50" s="6" t="s">
        <v>63</v>
      </c>
      <c r="C50" s="6">
        <v>35.225</v>
      </c>
      <c r="D50" s="6">
        <f>D49+1</f>
        <v>2</v>
      </c>
    </row>
    <row r="51" spans="1:4" s="2" customFormat="1" ht="12.75">
      <c r="A51" s="6" t="s">
        <v>65</v>
      </c>
      <c r="B51" s="6" t="s">
        <v>63</v>
      </c>
      <c r="C51" s="6">
        <v>33.3</v>
      </c>
      <c r="D51" s="6">
        <f>D50+1</f>
        <v>3</v>
      </c>
    </row>
    <row r="52" spans="1:4" s="2" customFormat="1" ht="12.75">
      <c r="A52" s="6" t="s">
        <v>66</v>
      </c>
      <c r="B52" s="6" t="s">
        <v>67</v>
      </c>
      <c r="C52" s="6">
        <v>36.025000000000006</v>
      </c>
      <c r="D52" s="6">
        <v>1</v>
      </c>
    </row>
    <row r="53" spans="1:4" s="2" customFormat="1" ht="12.75">
      <c r="A53" s="6" t="s">
        <v>68</v>
      </c>
      <c r="B53" s="6" t="s">
        <v>67</v>
      </c>
      <c r="C53" s="6">
        <v>35.125</v>
      </c>
      <c r="D53" s="6">
        <f>D52+1</f>
        <v>2</v>
      </c>
    </row>
    <row r="54" spans="1:4" s="2" customFormat="1" ht="12.75">
      <c r="A54" s="6" t="s">
        <v>69</v>
      </c>
      <c r="B54" s="6" t="s">
        <v>67</v>
      </c>
      <c r="C54" s="6">
        <v>33.150000000000006</v>
      </c>
      <c r="D54" s="6">
        <f>D53+1</f>
        <v>3</v>
      </c>
    </row>
    <row r="55" spans="1:4" s="2" customFormat="1" ht="12.75">
      <c r="A55" s="6" t="s">
        <v>70</v>
      </c>
      <c r="B55" s="6" t="s">
        <v>71</v>
      </c>
      <c r="C55" s="6">
        <v>38.725</v>
      </c>
      <c r="D55" s="6">
        <v>1</v>
      </c>
    </row>
    <row r="56" spans="1:4" s="2" customFormat="1" ht="12.75">
      <c r="A56" s="6" t="s">
        <v>72</v>
      </c>
      <c r="B56" s="6" t="s">
        <v>71</v>
      </c>
      <c r="C56" s="6">
        <v>38.275</v>
      </c>
      <c r="D56" s="6">
        <f>D55+1</f>
        <v>2</v>
      </c>
    </row>
    <row r="57" spans="1:4" s="2" customFormat="1" ht="12.75">
      <c r="A57" s="6" t="s">
        <v>73</v>
      </c>
      <c r="B57" s="6" t="s">
        <v>71</v>
      </c>
      <c r="C57" s="6">
        <v>38.2</v>
      </c>
      <c r="D57" s="6">
        <f>D56+1</f>
        <v>3</v>
      </c>
    </row>
    <row r="58" spans="1:4" s="2" customFormat="1" ht="12.75">
      <c r="A58" s="6" t="s">
        <v>74</v>
      </c>
      <c r="B58" s="6" t="s">
        <v>75</v>
      </c>
      <c r="C58" s="6">
        <v>38.85</v>
      </c>
      <c r="D58" s="6">
        <v>1</v>
      </c>
    </row>
    <row r="59" spans="1:4" s="2" customFormat="1" ht="12.75">
      <c r="A59" s="6" t="s">
        <v>76</v>
      </c>
      <c r="B59" s="6" t="s">
        <v>75</v>
      </c>
      <c r="C59" s="6">
        <v>36.45</v>
      </c>
      <c r="D59" s="6">
        <f>D58+1</f>
        <v>2</v>
      </c>
    </row>
    <row r="60" spans="1:4" s="2" customFormat="1" ht="12.75">
      <c r="A60" s="6" t="s">
        <v>77</v>
      </c>
      <c r="B60" s="6" t="s">
        <v>75</v>
      </c>
      <c r="C60" s="6">
        <v>34.725</v>
      </c>
      <c r="D60" s="6">
        <f>D59+1</f>
        <v>3</v>
      </c>
    </row>
    <row r="61" spans="1:4" s="2" customFormat="1" ht="12.75">
      <c r="A61" s="6" t="s">
        <v>78</v>
      </c>
      <c r="B61" s="6" t="s">
        <v>79</v>
      </c>
      <c r="C61" s="6">
        <v>29.975</v>
      </c>
      <c r="D61" s="6">
        <v>1</v>
      </c>
    </row>
    <row r="62" spans="1:4" s="2" customFormat="1" ht="12.75">
      <c r="A62" s="6" t="s">
        <v>80</v>
      </c>
      <c r="B62" s="6" t="s">
        <v>79</v>
      </c>
      <c r="C62" s="6">
        <v>29.9</v>
      </c>
      <c r="D62" s="6">
        <v>2</v>
      </c>
    </row>
    <row r="63" spans="1:4" s="2" customFormat="1" ht="12.75">
      <c r="A63" s="6" t="s">
        <v>81</v>
      </c>
      <c r="B63" s="6" t="s">
        <v>79</v>
      </c>
      <c r="C63" s="6">
        <v>29.725</v>
      </c>
      <c r="D63" s="6">
        <v>3</v>
      </c>
    </row>
    <row r="64" spans="1:4" s="2" customFormat="1" ht="12.75">
      <c r="A64" s="6" t="s">
        <v>82</v>
      </c>
      <c r="B64" s="6" t="s">
        <v>83</v>
      </c>
      <c r="C64" s="6">
        <v>38</v>
      </c>
      <c r="D64" s="6">
        <v>1</v>
      </c>
    </row>
    <row r="65" spans="1:4" s="2" customFormat="1" ht="12.75">
      <c r="A65" s="6" t="s">
        <v>84</v>
      </c>
      <c r="B65" s="6" t="s">
        <v>83</v>
      </c>
      <c r="C65" s="6">
        <v>36.95</v>
      </c>
      <c r="D65" s="6">
        <f>D64+1</f>
        <v>2</v>
      </c>
    </row>
    <row r="66" spans="1:4" s="2" customFormat="1" ht="12.75">
      <c r="A66" s="6" t="s">
        <v>85</v>
      </c>
      <c r="B66" s="6" t="s">
        <v>83</v>
      </c>
      <c r="C66" s="6">
        <v>33.325</v>
      </c>
      <c r="D66" s="6">
        <f>D65+1</f>
        <v>3</v>
      </c>
    </row>
    <row r="67" spans="1:4" s="2" customFormat="1" ht="12.75">
      <c r="A67" s="6" t="s">
        <v>86</v>
      </c>
      <c r="B67" s="6" t="s">
        <v>87</v>
      </c>
      <c r="C67" s="6">
        <v>36.675</v>
      </c>
      <c r="D67" s="6">
        <v>1</v>
      </c>
    </row>
    <row r="68" spans="1:4" s="2" customFormat="1" ht="12.75">
      <c r="A68" s="6" t="s">
        <v>88</v>
      </c>
      <c r="B68" s="6" t="s">
        <v>87</v>
      </c>
      <c r="C68" s="6">
        <v>36.275000000000006</v>
      </c>
      <c r="D68" s="6">
        <f>D67+1</f>
        <v>2</v>
      </c>
    </row>
    <row r="69" spans="1:4" s="2" customFormat="1" ht="12.75">
      <c r="A69" s="6" t="s">
        <v>89</v>
      </c>
      <c r="B69" s="6" t="s">
        <v>87</v>
      </c>
      <c r="C69" s="6">
        <v>34</v>
      </c>
      <c r="D69" s="6">
        <f>D68+1</f>
        <v>3</v>
      </c>
    </row>
    <row r="70" spans="1:4" s="2" customFormat="1" ht="12.75">
      <c r="A70" s="6" t="s">
        <v>90</v>
      </c>
      <c r="B70" s="6" t="s">
        <v>91</v>
      </c>
      <c r="C70" s="6">
        <v>26.175</v>
      </c>
      <c r="D70" s="6">
        <v>1</v>
      </c>
    </row>
    <row r="71" spans="1:4" s="2" customFormat="1" ht="12.75">
      <c r="A71" s="6" t="s">
        <v>92</v>
      </c>
      <c r="B71" s="6" t="s">
        <v>91</v>
      </c>
      <c r="C71" s="6">
        <v>25.05</v>
      </c>
      <c r="D71" s="6">
        <v>2</v>
      </c>
    </row>
    <row r="72" spans="1:4" s="2" customFormat="1" ht="12.75">
      <c r="A72" s="6" t="s">
        <v>93</v>
      </c>
      <c r="B72" s="6" t="s">
        <v>91</v>
      </c>
      <c r="C72" s="6">
        <v>24.825000000000003</v>
      </c>
      <c r="D72" s="6">
        <v>3</v>
      </c>
    </row>
    <row r="73" spans="1:4" s="2" customFormat="1" ht="12.75">
      <c r="A73" s="6" t="s">
        <v>94</v>
      </c>
      <c r="B73" s="6" t="s">
        <v>95</v>
      </c>
      <c r="C73" s="6">
        <v>39.975</v>
      </c>
      <c r="D73" s="6">
        <v>1</v>
      </c>
    </row>
    <row r="74" spans="1:4" s="2" customFormat="1" ht="12.75">
      <c r="A74" s="6" t="s">
        <v>96</v>
      </c>
      <c r="B74" s="6" t="s">
        <v>95</v>
      </c>
      <c r="C74" s="6">
        <v>39.175</v>
      </c>
      <c r="D74" s="6">
        <f>D73+1</f>
        <v>2</v>
      </c>
    </row>
    <row r="75" spans="1:4" s="2" customFormat="1" ht="12.75">
      <c r="A75" s="6" t="s">
        <v>97</v>
      </c>
      <c r="B75" s="6" t="s">
        <v>95</v>
      </c>
      <c r="C75" s="6">
        <v>38.3</v>
      </c>
      <c r="D75" s="6">
        <f>D74+1</f>
        <v>3</v>
      </c>
    </row>
    <row r="76" spans="1:4" s="2" customFormat="1" ht="12.75">
      <c r="A76" s="6" t="s">
        <v>98</v>
      </c>
      <c r="B76" s="6" t="s">
        <v>99</v>
      </c>
      <c r="C76" s="6">
        <v>37.275</v>
      </c>
      <c r="D76" s="6">
        <v>1</v>
      </c>
    </row>
    <row r="77" spans="1:4" s="2" customFormat="1" ht="12.75">
      <c r="A77" s="6" t="s">
        <v>100</v>
      </c>
      <c r="B77" s="6" t="s">
        <v>99</v>
      </c>
      <c r="C77" s="6">
        <v>32.875</v>
      </c>
      <c r="D77" s="6">
        <f>D76+1</f>
        <v>2</v>
      </c>
    </row>
    <row r="78" spans="1:4" s="2" customFormat="1" ht="12.75">
      <c r="A78" s="6" t="s">
        <v>101</v>
      </c>
      <c r="B78" s="6" t="s">
        <v>99</v>
      </c>
      <c r="C78" s="6">
        <v>32.85</v>
      </c>
      <c r="D78" s="6">
        <f>D77+1</f>
        <v>3</v>
      </c>
    </row>
    <row r="79" spans="1:4" s="2" customFormat="1" ht="12.75">
      <c r="A79" s="6" t="s">
        <v>102</v>
      </c>
      <c r="B79" s="6" t="s">
        <v>103</v>
      </c>
      <c r="C79" s="6">
        <v>42.275</v>
      </c>
      <c r="D79" s="6">
        <v>1</v>
      </c>
    </row>
    <row r="80" spans="1:4" s="2" customFormat="1" ht="12.75">
      <c r="A80" s="6" t="s">
        <v>104</v>
      </c>
      <c r="B80" s="6" t="s">
        <v>103</v>
      </c>
      <c r="C80" s="6">
        <v>36.05</v>
      </c>
      <c r="D80" s="6">
        <v>2</v>
      </c>
    </row>
    <row r="81" spans="1:4" s="2" customFormat="1" ht="12.75">
      <c r="A81" s="6" t="s">
        <v>105</v>
      </c>
      <c r="B81" s="6" t="s">
        <v>103</v>
      </c>
      <c r="C81" s="6">
        <v>32.2</v>
      </c>
      <c r="D81" s="6">
        <v>3</v>
      </c>
    </row>
    <row r="82" spans="1:4" s="2" customFormat="1" ht="12.75">
      <c r="A82" s="6" t="s">
        <v>106</v>
      </c>
      <c r="B82" s="6" t="s">
        <v>107</v>
      </c>
      <c r="C82" s="6">
        <v>31.225</v>
      </c>
      <c r="D82" s="6">
        <v>1</v>
      </c>
    </row>
    <row r="83" spans="1:4" s="2" customFormat="1" ht="12.75">
      <c r="A83" s="6" t="s">
        <v>108</v>
      </c>
      <c r="B83" s="6" t="s">
        <v>107</v>
      </c>
      <c r="C83" s="6">
        <v>30.675</v>
      </c>
      <c r="D83" s="6">
        <f aca="true" t="shared" si="1" ref="D83:D105">D82+1</f>
        <v>2</v>
      </c>
    </row>
    <row r="84" spans="1:4" s="2" customFormat="1" ht="12.75">
      <c r="A84" s="6" t="s">
        <v>109</v>
      </c>
      <c r="B84" s="6" t="s">
        <v>107</v>
      </c>
      <c r="C84" s="6">
        <v>29.225</v>
      </c>
      <c r="D84" s="6">
        <f t="shared" si="1"/>
        <v>3</v>
      </c>
    </row>
    <row r="85" spans="1:4" s="2" customFormat="1" ht="12.75">
      <c r="A85" s="6" t="s">
        <v>110</v>
      </c>
      <c r="B85" s="6" t="s">
        <v>107</v>
      </c>
      <c r="C85" s="6">
        <v>27.65</v>
      </c>
      <c r="D85" s="6">
        <f t="shared" si="1"/>
        <v>4</v>
      </c>
    </row>
    <row r="86" spans="1:4" s="2" customFormat="1" ht="12.75">
      <c r="A86" s="6" t="s">
        <v>111</v>
      </c>
      <c r="B86" s="6" t="s">
        <v>107</v>
      </c>
      <c r="C86" s="6">
        <v>27.55</v>
      </c>
      <c r="D86" s="6">
        <f t="shared" si="1"/>
        <v>5</v>
      </c>
    </row>
    <row r="87" spans="1:4" s="2" customFormat="1" ht="12.75">
      <c r="A87" s="6" t="s">
        <v>112</v>
      </c>
      <c r="B87" s="6" t="s">
        <v>107</v>
      </c>
      <c r="C87" s="6">
        <v>26.875</v>
      </c>
      <c r="D87" s="6">
        <f t="shared" si="1"/>
        <v>6</v>
      </c>
    </row>
    <row r="88" spans="1:4" s="2" customFormat="1" ht="12.75">
      <c r="A88" s="6" t="s">
        <v>113</v>
      </c>
      <c r="B88" s="6" t="s">
        <v>107</v>
      </c>
      <c r="C88" s="6">
        <v>26.7</v>
      </c>
      <c r="D88" s="6">
        <f t="shared" si="1"/>
        <v>7</v>
      </c>
    </row>
    <row r="89" spans="1:4" s="2" customFormat="1" ht="12.75">
      <c r="A89" s="6" t="s">
        <v>114</v>
      </c>
      <c r="B89" s="6" t="s">
        <v>107</v>
      </c>
      <c r="C89" s="6">
        <v>26.525</v>
      </c>
      <c r="D89" s="6">
        <f t="shared" si="1"/>
        <v>8</v>
      </c>
    </row>
    <row r="90" spans="1:4" s="2" customFormat="1" ht="12.75">
      <c r="A90" s="6" t="s">
        <v>115</v>
      </c>
      <c r="B90" s="6" t="s">
        <v>107</v>
      </c>
      <c r="C90" s="6">
        <v>25.924999999999997</v>
      </c>
      <c r="D90" s="6">
        <f t="shared" si="1"/>
        <v>9</v>
      </c>
    </row>
    <row r="91" spans="1:4" s="2" customFormat="1" ht="12.75">
      <c r="A91" s="6" t="s">
        <v>116</v>
      </c>
      <c r="B91" s="6" t="s">
        <v>107</v>
      </c>
      <c r="C91" s="6">
        <v>25.875</v>
      </c>
      <c r="D91" s="6">
        <f t="shared" si="1"/>
        <v>10</v>
      </c>
    </row>
    <row r="92" spans="1:4" s="2" customFormat="1" ht="12.75">
      <c r="A92" s="6" t="s">
        <v>117</v>
      </c>
      <c r="B92" s="6" t="s">
        <v>107</v>
      </c>
      <c r="C92" s="6">
        <v>25.45</v>
      </c>
      <c r="D92" s="6">
        <f t="shared" si="1"/>
        <v>11</v>
      </c>
    </row>
    <row r="93" spans="1:4" s="2" customFormat="1" ht="12.75">
      <c r="A93" s="6" t="s">
        <v>118</v>
      </c>
      <c r="B93" s="6" t="s">
        <v>107</v>
      </c>
      <c r="C93" s="6">
        <v>25.025</v>
      </c>
      <c r="D93" s="6">
        <f t="shared" si="1"/>
        <v>12</v>
      </c>
    </row>
    <row r="94" spans="1:4" s="2" customFormat="1" ht="12.75">
      <c r="A94" s="6" t="s">
        <v>119</v>
      </c>
      <c r="B94" s="6" t="s">
        <v>107</v>
      </c>
      <c r="C94" s="6">
        <v>24.9</v>
      </c>
      <c r="D94" s="6">
        <f t="shared" si="1"/>
        <v>13</v>
      </c>
    </row>
    <row r="95" spans="1:4" s="2" customFormat="1" ht="12.75">
      <c r="A95" s="6" t="s">
        <v>120</v>
      </c>
      <c r="B95" s="6" t="s">
        <v>107</v>
      </c>
      <c r="C95" s="6">
        <v>24.625</v>
      </c>
      <c r="D95" s="6">
        <f t="shared" si="1"/>
        <v>14</v>
      </c>
    </row>
    <row r="96" spans="1:4" s="2" customFormat="1" ht="12.75">
      <c r="A96" s="6" t="s">
        <v>121</v>
      </c>
      <c r="B96" s="6" t="s">
        <v>107</v>
      </c>
      <c r="C96" s="6">
        <v>24.35</v>
      </c>
      <c r="D96" s="6">
        <f t="shared" si="1"/>
        <v>15</v>
      </c>
    </row>
    <row r="97" spans="1:4" s="2" customFormat="1" ht="12.75">
      <c r="A97" s="6" t="s">
        <v>122</v>
      </c>
      <c r="B97" s="6" t="s">
        <v>107</v>
      </c>
      <c r="C97" s="6">
        <v>24.174999999999997</v>
      </c>
      <c r="D97" s="6">
        <f t="shared" si="1"/>
        <v>16</v>
      </c>
    </row>
    <row r="98" spans="1:4" s="2" customFormat="1" ht="12.75">
      <c r="A98" s="7" t="s">
        <v>123</v>
      </c>
      <c r="B98" s="6" t="s">
        <v>107</v>
      </c>
      <c r="C98" s="6">
        <v>23.950000000000003</v>
      </c>
      <c r="D98" s="6">
        <f t="shared" si="1"/>
        <v>17</v>
      </c>
    </row>
    <row r="99" spans="1:4" s="2" customFormat="1" ht="12.75">
      <c r="A99" s="6" t="s">
        <v>124</v>
      </c>
      <c r="B99" s="6" t="s">
        <v>107</v>
      </c>
      <c r="C99" s="6">
        <v>23.2</v>
      </c>
      <c r="D99" s="6">
        <f t="shared" si="1"/>
        <v>18</v>
      </c>
    </row>
    <row r="100" spans="1:4" s="2" customFormat="1" ht="12.75">
      <c r="A100" s="6" t="s">
        <v>125</v>
      </c>
      <c r="B100" s="6" t="s">
        <v>107</v>
      </c>
      <c r="C100" s="6">
        <v>22.825</v>
      </c>
      <c r="D100" s="6">
        <f t="shared" si="1"/>
        <v>19</v>
      </c>
    </row>
    <row r="101" spans="1:4" s="2" customFormat="1" ht="12.75">
      <c r="A101" s="6" t="s">
        <v>126</v>
      </c>
      <c r="B101" s="6" t="s">
        <v>107</v>
      </c>
      <c r="C101" s="6">
        <v>22.5</v>
      </c>
      <c r="D101" s="6">
        <f t="shared" si="1"/>
        <v>20</v>
      </c>
    </row>
    <row r="102" spans="1:4" s="2" customFormat="1" ht="12.75">
      <c r="A102" s="6" t="s">
        <v>127</v>
      </c>
      <c r="B102" s="6" t="s">
        <v>107</v>
      </c>
      <c r="C102" s="6">
        <v>22.025</v>
      </c>
      <c r="D102" s="6">
        <f t="shared" si="1"/>
        <v>21</v>
      </c>
    </row>
    <row r="103" spans="1:4" s="2" customFormat="1" ht="12.75">
      <c r="A103" s="6" t="s">
        <v>128</v>
      </c>
      <c r="B103" s="6" t="s">
        <v>107</v>
      </c>
      <c r="C103" s="6">
        <v>21.8</v>
      </c>
      <c r="D103" s="6">
        <f t="shared" si="1"/>
        <v>22</v>
      </c>
    </row>
    <row r="104" spans="1:4" s="2" customFormat="1" ht="12.75">
      <c r="A104" s="6" t="s">
        <v>129</v>
      </c>
      <c r="B104" s="6" t="s">
        <v>107</v>
      </c>
      <c r="C104" s="6">
        <v>21.275</v>
      </c>
      <c r="D104" s="6">
        <f t="shared" si="1"/>
        <v>23</v>
      </c>
    </row>
    <row r="105" spans="1:4" s="2" customFormat="1" ht="12.75">
      <c r="A105" s="6" t="s">
        <v>130</v>
      </c>
      <c r="B105" s="6" t="s">
        <v>107</v>
      </c>
      <c r="C105" s="6">
        <v>20.3</v>
      </c>
      <c r="D105" s="6">
        <f t="shared" si="1"/>
        <v>24</v>
      </c>
    </row>
    <row r="106" spans="1:4" s="2" customFormat="1" ht="12.75">
      <c r="A106" s="6" t="s">
        <v>131</v>
      </c>
      <c r="B106" s="6" t="s">
        <v>132</v>
      </c>
      <c r="C106" s="6">
        <v>28.925</v>
      </c>
      <c r="D106" s="6">
        <v>1</v>
      </c>
    </row>
    <row r="107" spans="1:4" s="2" customFormat="1" ht="12.75">
      <c r="A107" s="6" t="s">
        <v>133</v>
      </c>
      <c r="B107" s="6" t="s">
        <v>132</v>
      </c>
      <c r="C107" s="6">
        <v>28.175</v>
      </c>
      <c r="D107" s="6">
        <f aca="true" t="shared" si="2" ref="D107:D115">D106+1</f>
        <v>2</v>
      </c>
    </row>
    <row r="108" spans="1:4" s="2" customFormat="1" ht="12.75">
      <c r="A108" s="6" t="s">
        <v>134</v>
      </c>
      <c r="B108" s="6" t="s">
        <v>132</v>
      </c>
      <c r="C108" s="6">
        <v>27.825</v>
      </c>
      <c r="D108" s="6">
        <f t="shared" si="2"/>
        <v>3</v>
      </c>
    </row>
    <row r="109" spans="1:4" s="2" customFormat="1" ht="12.75">
      <c r="A109" s="6" t="s">
        <v>135</v>
      </c>
      <c r="B109" s="6" t="s">
        <v>132</v>
      </c>
      <c r="C109" s="6">
        <v>27.075</v>
      </c>
      <c r="D109" s="6">
        <f t="shared" si="2"/>
        <v>4</v>
      </c>
    </row>
    <row r="110" spans="1:4" s="2" customFormat="1" ht="12.75">
      <c r="A110" s="6" t="s">
        <v>136</v>
      </c>
      <c r="B110" s="6" t="s">
        <v>132</v>
      </c>
      <c r="C110" s="6">
        <v>26.675</v>
      </c>
      <c r="D110" s="6">
        <f t="shared" si="2"/>
        <v>5</v>
      </c>
    </row>
    <row r="111" spans="1:4" s="2" customFormat="1" ht="12.75">
      <c r="A111" s="6" t="s">
        <v>137</v>
      </c>
      <c r="B111" s="6" t="s">
        <v>132</v>
      </c>
      <c r="C111" s="6">
        <v>26.6</v>
      </c>
      <c r="D111" s="6">
        <f t="shared" si="2"/>
        <v>6</v>
      </c>
    </row>
    <row r="112" spans="1:4" s="2" customFormat="1" ht="12.75">
      <c r="A112" s="6" t="s">
        <v>138</v>
      </c>
      <c r="B112" s="6" t="s">
        <v>132</v>
      </c>
      <c r="C112" s="6">
        <v>26</v>
      </c>
      <c r="D112" s="6">
        <f t="shared" si="2"/>
        <v>7</v>
      </c>
    </row>
    <row r="113" spans="1:4" s="2" customFormat="1" ht="12.75">
      <c r="A113" s="6" t="s">
        <v>139</v>
      </c>
      <c r="B113" s="6" t="s">
        <v>132</v>
      </c>
      <c r="C113" s="6">
        <v>25.925</v>
      </c>
      <c r="D113" s="6">
        <f t="shared" si="2"/>
        <v>8</v>
      </c>
    </row>
    <row r="114" spans="1:4" s="2" customFormat="1" ht="12.75">
      <c r="A114" s="6" t="s">
        <v>140</v>
      </c>
      <c r="B114" s="6" t="s">
        <v>132</v>
      </c>
      <c r="C114" s="6">
        <v>25.7</v>
      </c>
      <c r="D114" s="6">
        <f t="shared" si="2"/>
        <v>9</v>
      </c>
    </row>
    <row r="115" spans="1:4" s="2" customFormat="1" ht="12.75">
      <c r="A115" s="6" t="s">
        <v>141</v>
      </c>
      <c r="B115" s="6" t="s">
        <v>132</v>
      </c>
      <c r="C115" s="6">
        <v>25.35</v>
      </c>
      <c r="D115" s="6">
        <f t="shared" si="2"/>
        <v>10</v>
      </c>
    </row>
    <row r="116" spans="1:4" s="2" customFormat="1" ht="12.75">
      <c r="A116" s="6" t="s">
        <v>142</v>
      </c>
      <c r="B116" s="6" t="s">
        <v>132</v>
      </c>
      <c r="C116" s="6">
        <v>25.35</v>
      </c>
      <c r="D116" s="6">
        <v>10</v>
      </c>
    </row>
    <row r="117" spans="1:4" s="2" customFormat="1" ht="12.75">
      <c r="A117" s="6" t="s">
        <v>143</v>
      </c>
      <c r="B117" s="6" t="s">
        <v>132</v>
      </c>
      <c r="C117" s="6">
        <v>24.775</v>
      </c>
      <c r="D117" s="6">
        <v>12</v>
      </c>
    </row>
    <row r="118" spans="1:4" s="2" customFormat="1" ht="12.75">
      <c r="A118" s="6" t="s">
        <v>144</v>
      </c>
      <c r="B118" s="6" t="s">
        <v>132</v>
      </c>
      <c r="C118" s="6">
        <v>24.325000000000003</v>
      </c>
      <c r="D118" s="6">
        <v>13</v>
      </c>
    </row>
    <row r="119" spans="1:4" s="2" customFormat="1" ht="12.75">
      <c r="A119" s="6" t="s">
        <v>145</v>
      </c>
      <c r="B119" s="6" t="s">
        <v>132</v>
      </c>
      <c r="C119" s="6">
        <v>23.675</v>
      </c>
      <c r="D119" s="6">
        <v>14</v>
      </c>
    </row>
    <row r="120" spans="1:4" s="2" customFormat="1" ht="12.75">
      <c r="A120" s="6" t="s">
        <v>146</v>
      </c>
      <c r="B120" s="6" t="s">
        <v>132</v>
      </c>
      <c r="C120" s="6">
        <v>23.175</v>
      </c>
      <c r="D120" s="6">
        <v>15</v>
      </c>
    </row>
    <row r="121" spans="1:4" s="2" customFormat="1" ht="12.75">
      <c r="A121" s="6" t="s">
        <v>147</v>
      </c>
      <c r="B121" s="6" t="s">
        <v>148</v>
      </c>
      <c r="C121" s="6">
        <v>20.924999999999997</v>
      </c>
      <c r="D121" s="6">
        <v>1</v>
      </c>
    </row>
    <row r="122" spans="1:4" s="2" customFormat="1" ht="12.75">
      <c r="A122" s="6" t="s">
        <v>149</v>
      </c>
      <c r="B122" s="6" t="s">
        <v>150</v>
      </c>
      <c r="C122" s="6">
        <v>28.424999999999997</v>
      </c>
      <c r="D122" s="6">
        <v>1</v>
      </c>
    </row>
    <row r="123" spans="1:4" s="2" customFormat="1" ht="12.75">
      <c r="A123" s="6" t="s">
        <v>151</v>
      </c>
      <c r="B123" s="6" t="s">
        <v>152</v>
      </c>
      <c r="C123" s="6">
        <v>28.2</v>
      </c>
      <c r="D123" s="6">
        <v>1</v>
      </c>
    </row>
    <row r="124" spans="1:4" s="2" customFormat="1" ht="12.75">
      <c r="A124" s="6" t="s">
        <v>153</v>
      </c>
      <c r="B124" s="6" t="s">
        <v>152</v>
      </c>
      <c r="C124" s="6">
        <v>27.2</v>
      </c>
      <c r="D124" s="6">
        <v>2</v>
      </c>
    </row>
    <row r="125" spans="1:4" s="2" customFormat="1" ht="12.75">
      <c r="A125" s="6" t="s">
        <v>154</v>
      </c>
      <c r="B125" s="6" t="s">
        <v>155</v>
      </c>
      <c r="C125" s="6">
        <v>36.7</v>
      </c>
      <c r="D125" s="6">
        <v>1</v>
      </c>
    </row>
    <row r="126" spans="1:4" s="2" customFormat="1" ht="12.75">
      <c r="A126" s="6" t="s">
        <v>156</v>
      </c>
      <c r="B126" s="6" t="s">
        <v>155</v>
      </c>
      <c r="C126" s="6">
        <v>32.225</v>
      </c>
      <c r="D126" s="6">
        <f>D125+1</f>
        <v>2</v>
      </c>
    </row>
    <row r="127" spans="1:4" s="2" customFormat="1" ht="12.75">
      <c r="A127" s="6" t="s">
        <v>157</v>
      </c>
      <c r="B127" s="6" t="s">
        <v>155</v>
      </c>
      <c r="C127" s="6">
        <v>32.025</v>
      </c>
      <c r="D127" s="6">
        <f>D126+1</f>
        <v>3</v>
      </c>
    </row>
  </sheetData>
  <sheetProtection/>
  <autoFilter ref="A2:D127"/>
  <mergeCells count="1">
    <mergeCell ref="A1:D1"/>
  </mergeCells>
  <printOptions/>
  <pageMargins left="1.77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2017-06-06T07:28:47Z</dcterms:created>
  <dcterms:modified xsi:type="dcterms:W3CDTF">2017-06-15T03:27:29Z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