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420"/>
  </bookViews>
  <sheets>
    <sheet name="计划" sheetId="3" r:id="rId1"/>
  </sheets>
  <definedNames>
    <definedName name="_xlnm._FilterDatabase" localSheetId="0" hidden="1">计划!$A$2:$N$94</definedName>
    <definedName name="_xlnm.Print_Titles" localSheetId="0">计划!$2:$2</definedName>
  </definedNames>
  <calcPr calcId="145621"/>
</workbook>
</file>

<file path=xl/calcChain.xml><?xml version="1.0" encoding="utf-8"?>
<calcChain xmlns="http://schemas.openxmlformats.org/spreadsheetml/2006/main">
  <c r="F94" i="3" l="1"/>
</calcChain>
</file>

<file path=xl/sharedStrings.xml><?xml version="1.0" encoding="utf-8"?>
<sst xmlns="http://schemas.openxmlformats.org/spreadsheetml/2006/main" count="685" uniqueCount="182">
  <si>
    <t>2020年昌都市高校毕业生公开考录公务员计划及职位信息表</t>
  </si>
  <si>
    <t>序号</t>
  </si>
  <si>
    <t>招考地市</t>
  </si>
  <si>
    <t>招考部门</t>
  </si>
  <si>
    <t>招考职位</t>
  </si>
  <si>
    <t>职位性质</t>
  </si>
  <si>
    <t>招考
人数</t>
  </si>
  <si>
    <t>职位代码</t>
  </si>
  <si>
    <t>招考职
位类别</t>
  </si>
  <si>
    <t>专业要求</t>
  </si>
  <si>
    <t>性别
要求</t>
  </si>
  <si>
    <t>学历要求</t>
  </si>
  <si>
    <t>是否仅限应届毕业生报考</t>
  </si>
  <si>
    <t>职位简介</t>
  </si>
  <si>
    <t>备注</t>
  </si>
  <si>
    <t xml:space="preserve">昌都市
</t>
  </si>
  <si>
    <t>市藏语文工作委员会办公室（编译局）</t>
  </si>
  <si>
    <t>综合科</t>
  </si>
  <si>
    <t>参公</t>
  </si>
  <si>
    <t>地市级</t>
  </si>
  <si>
    <t>汉语言文学专业、文秘专业</t>
  </si>
  <si>
    <t>不限</t>
  </si>
  <si>
    <t>本科及以上</t>
  </si>
  <si>
    <t>是</t>
  </si>
  <si>
    <t>市直机关工作委员会</t>
  </si>
  <si>
    <t>公务员</t>
  </si>
  <si>
    <t>会计学专业</t>
  </si>
  <si>
    <t>市人民政府研究室</t>
  </si>
  <si>
    <t>研究一科</t>
  </si>
  <si>
    <t>中国语言文学类</t>
  </si>
  <si>
    <t>市人民政府办公室</t>
  </si>
  <si>
    <t>市政务服务中心</t>
  </si>
  <si>
    <t>计算机类</t>
  </si>
  <si>
    <t>外事服务中心</t>
  </si>
  <si>
    <t>外国语言文学类</t>
  </si>
  <si>
    <t>市住房和城乡建设局</t>
  </si>
  <si>
    <t>住房公积金管理中心</t>
  </si>
  <si>
    <t>会计专业、财务管理专业</t>
  </si>
  <si>
    <t>市宗教事务局</t>
  </si>
  <si>
    <t>研究室</t>
  </si>
  <si>
    <t>专业不限</t>
  </si>
  <si>
    <t>市发展和改革委员会</t>
  </si>
  <si>
    <t>建设项目评审中心</t>
  </si>
  <si>
    <t xml:space="preserve">工程管理专业、工程造价专业 </t>
  </si>
  <si>
    <t>项目协调管理中心</t>
  </si>
  <si>
    <t>工程管理专业</t>
  </si>
  <si>
    <t>价格监测中心</t>
  </si>
  <si>
    <t>文秘专业</t>
  </si>
  <si>
    <t>铁路建设协调中心</t>
  </si>
  <si>
    <t>建筑学专业</t>
  </si>
  <si>
    <t>对口援藏项目协调中心</t>
  </si>
  <si>
    <t>文秘专业、经济学专业</t>
  </si>
  <si>
    <t>救灾物资储备管理站</t>
  </si>
  <si>
    <t>公共管理专业</t>
  </si>
  <si>
    <t>市自然资源局</t>
  </si>
  <si>
    <t>经济开发区分局</t>
  </si>
  <si>
    <t>土地资源管理专业</t>
  </si>
  <si>
    <t>国土空间规划科</t>
  </si>
  <si>
    <t>资源环境与城乡规划管理专业</t>
  </si>
  <si>
    <t>城乡规划编审中心</t>
  </si>
  <si>
    <t>法学类、土地资源管理专业、城市规划专业</t>
  </si>
  <si>
    <t>市扶贫开发办公室</t>
  </si>
  <si>
    <t>政策法规科</t>
  </si>
  <si>
    <t>计划财务科</t>
  </si>
  <si>
    <t>财政学类</t>
  </si>
  <si>
    <t>市财政局</t>
  </si>
  <si>
    <t>国库集中支付中心</t>
  </si>
  <si>
    <t>工商管理类</t>
  </si>
  <si>
    <t>汉语言文学专业</t>
  </si>
  <si>
    <t>经济学专业</t>
  </si>
  <si>
    <t>市人力资源和社会保障局</t>
  </si>
  <si>
    <t>社会保险管理中心</t>
  </si>
  <si>
    <t>市经济和信息化局</t>
  </si>
  <si>
    <t>办公室</t>
  </si>
  <si>
    <t>具备初级会计资格证</t>
  </si>
  <si>
    <t>市工商业联合会</t>
  </si>
  <si>
    <t>业务科</t>
  </si>
  <si>
    <t>会计专业</t>
  </si>
  <si>
    <t>洛隆县</t>
  </si>
  <si>
    <t>新荣乡党政综合办公室</t>
  </si>
  <si>
    <t>乡镇级</t>
  </si>
  <si>
    <t>左贡县</t>
  </si>
  <si>
    <t>中林卡乡党政综合办公室</t>
  </si>
  <si>
    <t>工商管理类、公共管理类、中国语言文学类</t>
  </si>
  <si>
    <t>中共党员优先</t>
  </si>
  <si>
    <t>中林卡乡经济发展办公室</t>
  </si>
  <si>
    <t>经济学类、工商管理类、公共管理类</t>
  </si>
  <si>
    <t>中林卡乡社会事务办公室</t>
  </si>
  <si>
    <t>工商管理类、公共管理类、社会学类</t>
  </si>
  <si>
    <t>下林卡乡党政综合办公室</t>
  </si>
  <si>
    <t>绕金乡经济发展办公室</t>
  </si>
  <si>
    <t>绕金乡财政所</t>
  </si>
  <si>
    <t>财政学类、工商管理类</t>
  </si>
  <si>
    <t>仁果乡维护稳定办公室</t>
  </si>
  <si>
    <t>社会学类、法学类、政治学类</t>
  </si>
  <si>
    <t>仁果乡经济发展办公室</t>
  </si>
  <si>
    <t>大专及以上</t>
  </si>
  <si>
    <t>否</t>
  </si>
  <si>
    <t>仅限服务基层项目人员报考，中共党员优先</t>
  </si>
  <si>
    <t>贡觉县</t>
  </si>
  <si>
    <t>县委宣传部</t>
  </si>
  <si>
    <t>县区级</t>
  </si>
  <si>
    <t>新闻学专业、广播电视学专业、广告学专业、传播学专业、汉语言文学专业</t>
  </si>
  <si>
    <t>县委党校</t>
  </si>
  <si>
    <t>会计学专业、财务管理专业、审计学专业、资产评估专业、财政学专业</t>
  </si>
  <si>
    <t>县教育局教育督导室</t>
  </si>
  <si>
    <t>会计学专业、财务管理专业、审计学专业、档案学专业、信息资源管理专业</t>
  </si>
  <si>
    <t>县民政局资源开发安置办公室</t>
  </si>
  <si>
    <t>会计学专业、财务管理专业、审计学专业、资产评估专业</t>
  </si>
  <si>
    <t>县林业和草原局林业管理站</t>
  </si>
  <si>
    <t>县工商业联合会</t>
  </si>
  <si>
    <t>会计学专业、财务管理专业、审计学专业、资产评估专业、投资学专业</t>
  </si>
  <si>
    <t>县残疾人联合会</t>
  </si>
  <si>
    <t>财政学专业、会计学专业、财务管理专业、审计学专业、资产评估专业、劳动与社会保障专业</t>
  </si>
  <si>
    <t>卡若区</t>
  </si>
  <si>
    <t>县国家安全委员会办公室</t>
  </si>
  <si>
    <t>法学专业</t>
  </si>
  <si>
    <t>县退役军人事务局</t>
  </si>
  <si>
    <t>行政管理专业</t>
  </si>
  <si>
    <t>县医疗保障局</t>
  </si>
  <si>
    <t>县城市管理和综合执法局</t>
  </si>
  <si>
    <t>林学类</t>
  </si>
  <si>
    <t>社会工作专业</t>
  </si>
  <si>
    <t>县人民检察院</t>
  </si>
  <si>
    <t>江达县</t>
  </si>
  <si>
    <t>县玉龙矿区管委会</t>
  </si>
  <si>
    <t>财政学专业</t>
  </si>
  <si>
    <t>汪布顶乡财政所</t>
  </si>
  <si>
    <t>会计专业、统计专业</t>
  </si>
  <si>
    <t>波罗乡财政所</t>
  </si>
  <si>
    <t>娘西乡党政综合办公室</t>
  </si>
  <si>
    <t>文秘学专业</t>
  </si>
  <si>
    <t>江达镇社会事务办公室</t>
  </si>
  <si>
    <t>类乌齐县</t>
  </si>
  <si>
    <t>县人民法院加桑卡乡人民法庭</t>
  </si>
  <si>
    <t>法学类</t>
  </si>
  <si>
    <t>县司法局岗色乡司法所</t>
  </si>
  <si>
    <t>县司法局加桑卡乡司法所</t>
  </si>
  <si>
    <t>丁青县</t>
  </si>
  <si>
    <t>县人民法院尺牍镇人民法庭</t>
  </si>
  <si>
    <t>尺牍镇维护稳定办公室</t>
  </si>
  <si>
    <t>芒康县</t>
  </si>
  <si>
    <t>县人民法院宗西乡人民法庭</t>
  </si>
  <si>
    <t>昂多乡党政综合办公室</t>
  </si>
  <si>
    <t>徐中乡财务室</t>
  </si>
  <si>
    <t>边坝县</t>
  </si>
  <si>
    <t>思想政治教育专业</t>
  </si>
  <si>
    <t>县财政局财政国库集中支付中心</t>
  </si>
  <si>
    <t>县住房和城乡建设局城市管理执法大队</t>
  </si>
  <si>
    <t>管理科学与工程类</t>
  </si>
  <si>
    <t>县司法局加贡乡司法所</t>
  </si>
  <si>
    <t>司法执行及技术类</t>
  </si>
  <si>
    <t>县司法局热玉乡司法所</t>
  </si>
  <si>
    <t>县人民法院金岭乡人民法庭</t>
  </si>
  <si>
    <t>热玉乡党政综合办公室</t>
  </si>
  <si>
    <t>金岭乡党政综合办公室</t>
  </si>
  <si>
    <t>都瓦乡党政综合办公室</t>
  </si>
  <si>
    <t>八宿县</t>
  </si>
  <si>
    <t>县人大法制司法民族宗教委员会</t>
  </si>
  <si>
    <t>法学专业、法律专业</t>
  </si>
  <si>
    <t>县人大财经农牧城建环保委员会</t>
  </si>
  <si>
    <t>会计学专业、财务管理专业</t>
  </si>
  <si>
    <t>县司法局</t>
  </si>
  <si>
    <t>然乌湖景区开发建设管理委员会综合管理科</t>
  </si>
  <si>
    <t>旅游管理专业</t>
  </si>
  <si>
    <t>然乌湖景区开发建设管理委员会规划建设科</t>
  </si>
  <si>
    <t>然乌湖景区开发建设管理委员会经济发展科</t>
  </si>
  <si>
    <t>县人民法院</t>
  </si>
  <si>
    <t>具有法律职业资格证书（C级及以上）</t>
  </si>
  <si>
    <t>文秘专业、汉语言文学专业</t>
  </si>
  <si>
    <t>邦达镇党政综合办公室</t>
  </si>
  <si>
    <t>邦达镇经济发展办公室</t>
  </si>
  <si>
    <t>邦达镇维护稳定办公室</t>
  </si>
  <si>
    <t>仅限服务基层项目人员报考</t>
  </si>
  <si>
    <t>邦达镇社会事务办公室</t>
  </si>
  <si>
    <t>卡瓦白庆乡党政综合办公室</t>
  </si>
  <si>
    <t>卡瓦白庆乡财政所</t>
  </si>
  <si>
    <t>吉中乡党政综合办公室</t>
  </si>
  <si>
    <t>益青乡党政综合办公室</t>
  </si>
  <si>
    <t>郭庆乡党政综合办公室</t>
  </si>
  <si>
    <t>同卡镇党政综合办公室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</si>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</sst>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_ "/>
    <numFmt numFmtId="179" formatCode="0.00_ "/>
  </numFmts>
  <fonts count="7">
    <font>
      <sz val="11"/>
      <color theme="1"/>
      <name val="宋体"/>
      <charset val="134"/>
      <scheme val="minor"/>
    </font>
    <font>
      <b/>
      <sz val="9"/>
      <color theme="1"/>
      <name val="仿宋_GB2312"/>
      <charset val="134"/>
    </font>
    <font>
      <sz val="9"/>
      <color theme="1"/>
      <name val="仿宋_GB2312"/>
      <charset val="134"/>
    </font>
    <font>
      <sz val="26"/>
      <color theme="1"/>
      <name val="方正小标宋简体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9" fontId="2" fillId="0" borderId="0" xfId="0" applyNumberFormat="1" applyFont="1" applyFill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 wrapText="1" shrinkToFit="1"/>
    </xf>
    <xf numFmtId="0" fontId="2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179" fontId="1" fillId="0" borderId="2" xfId="0" applyNumberFormat="1" applyFont="1" applyFill="1" applyBorder="1" applyAlignment="1">
      <alignment horizontal="center" vertical="center" wrapText="1" shrinkToFit="1"/>
    </xf>
    <xf numFmtId="179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 shrinkToFit="1"/>
    </xf>
    <xf numFmtId="178" fontId="2" fillId="0" borderId="2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shrinkToFit="1"/>
    </xf>
  </cellXfs>
  <cellStyles count="6">
    <cellStyle name="常规" xfId="0" builtinId="0"/>
    <cellStyle name="常规 2" xfId="2"/>
    <cellStyle name="常规 3" xfId="3"/>
    <cellStyle name="常规 3 3" xfId="1"/>
    <cellStyle name="常规 4" xfId="4"/>
    <cellStyle name="常规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abSelected="1" view="pageBreakPreview" zoomScaleNormal="100" zoomScaleSheetLayoutView="100" workbookViewId="0">
      <pane ySplit="2" topLeftCell="A3" activePane="bottomLeft" state="frozen"/>
      <selection pane="bottomLeft" activeCell="D15" sqref="D15:D16"/>
    </sheetView>
  </sheetViews>
  <sheetFormatPr defaultColWidth="9" defaultRowHeight="15" customHeight="1"/>
  <cols>
    <col min="1" max="1" width="5.375" style="2" customWidth="1"/>
    <col min="2" max="2" width="10.125" style="2" customWidth="1"/>
    <col min="3" max="3" width="23.625" style="3" customWidth="1"/>
    <col min="4" max="4" width="43.75" style="3" customWidth="1"/>
    <col min="5" max="5" width="8" style="4" customWidth="1"/>
    <col min="6" max="6" width="4.75" style="5" customWidth="1"/>
    <col min="7" max="7" width="9.5" style="5" customWidth="1"/>
    <col min="8" max="8" width="8" style="5" customWidth="1"/>
    <col min="9" max="9" width="40.875" style="6" customWidth="1"/>
    <col min="10" max="10" width="5.75" style="5" customWidth="1"/>
    <col min="11" max="11" width="16.875" style="4" customWidth="1"/>
    <col min="12" max="12" width="8.625" style="2" customWidth="1"/>
    <col min="13" max="13" width="4.75" style="7" hidden="1" customWidth="1"/>
    <col min="14" max="14" width="30.625" style="7" customWidth="1"/>
    <col min="15" max="16384" width="9" style="7"/>
  </cols>
  <sheetData>
    <row r="1" spans="1:14" ht="4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" customFormat="1" ht="42" customHeight="1">
      <c r="A2" s="8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8" t="s">
        <v>12</v>
      </c>
      <c r="M2" s="8" t="s">
        <v>13</v>
      </c>
      <c r="N2" s="8" t="s">
        <v>14</v>
      </c>
    </row>
    <row r="3" spans="1:14" ht="15" customHeight="1">
      <c r="A3" s="13">
        <v>1</v>
      </c>
      <c r="B3" s="22" t="s">
        <v>15</v>
      </c>
      <c r="C3" s="14" t="s">
        <v>16</v>
      </c>
      <c r="D3" s="14" t="s">
        <v>17</v>
      </c>
      <c r="E3" s="14" t="s">
        <v>18</v>
      </c>
      <c r="F3" s="15">
        <v>1</v>
      </c>
      <c r="G3" s="15">
        <v>20201107</v>
      </c>
      <c r="H3" s="15" t="s">
        <v>19</v>
      </c>
      <c r="I3" s="14" t="s">
        <v>20</v>
      </c>
      <c r="J3" s="15" t="s">
        <v>21</v>
      </c>
      <c r="K3" s="17" t="s">
        <v>22</v>
      </c>
      <c r="L3" s="13" t="s">
        <v>23</v>
      </c>
      <c r="M3" s="18"/>
      <c r="N3" s="14"/>
    </row>
    <row r="4" spans="1:14" ht="15" customHeight="1">
      <c r="A4" s="13">
        <v>2</v>
      </c>
      <c r="B4" s="23"/>
      <c r="C4" s="14" t="s">
        <v>24</v>
      </c>
      <c r="D4" s="14" t="s">
        <v>17</v>
      </c>
      <c r="E4" s="14" t="s">
        <v>25</v>
      </c>
      <c r="F4" s="15">
        <v>1</v>
      </c>
      <c r="G4" s="15">
        <v>20201108</v>
      </c>
      <c r="H4" s="15" t="s">
        <v>19</v>
      </c>
      <c r="I4" s="14" t="s">
        <v>26</v>
      </c>
      <c r="J4" s="15" t="s">
        <v>21</v>
      </c>
      <c r="K4" s="17" t="s">
        <v>22</v>
      </c>
      <c r="L4" s="13" t="s">
        <v>23</v>
      </c>
      <c r="M4" s="18"/>
      <c r="N4" s="14"/>
    </row>
    <row r="5" spans="1:14" ht="15" customHeight="1">
      <c r="A5" s="13">
        <v>3</v>
      </c>
      <c r="B5" s="23"/>
      <c r="C5" s="14" t="s">
        <v>27</v>
      </c>
      <c r="D5" s="14" t="s">
        <v>28</v>
      </c>
      <c r="E5" s="14" t="s">
        <v>25</v>
      </c>
      <c r="F5" s="15">
        <v>1</v>
      </c>
      <c r="G5" s="15">
        <v>20201109</v>
      </c>
      <c r="H5" s="15" t="s">
        <v>19</v>
      </c>
      <c r="I5" s="14" t="s">
        <v>29</v>
      </c>
      <c r="J5" s="15" t="s">
        <v>21</v>
      </c>
      <c r="K5" s="17" t="s">
        <v>22</v>
      </c>
      <c r="L5" s="13" t="s">
        <v>23</v>
      </c>
      <c r="M5" s="18"/>
      <c r="N5" s="14"/>
    </row>
    <row r="6" spans="1:14" ht="15" customHeight="1">
      <c r="A6" s="13">
        <v>4</v>
      </c>
      <c r="B6" s="23"/>
      <c r="C6" s="25" t="s">
        <v>30</v>
      </c>
      <c r="D6" s="14" t="s">
        <v>31</v>
      </c>
      <c r="E6" s="14" t="s">
        <v>18</v>
      </c>
      <c r="F6" s="15">
        <v>1</v>
      </c>
      <c r="G6" s="15">
        <v>20201110</v>
      </c>
      <c r="H6" s="15" t="s">
        <v>19</v>
      </c>
      <c r="I6" s="14" t="s">
        <v>32</v>
      </c>
      <c r="J6" s="15" t="s">
        <v>21</v>
      </c>
      <c r="K6" s="17" t="s">
        <v>22</v>
      </c>
      <c r="L6" s="13" t="s">
        <v>23</v>
      </c>
      <c r="M6" s="18"/>
      <c r="N6" s="14"/>
    </row>
    <row r="7" spans="1:14" ht="15" customHeight="1">
      <c r="A7" s="13">
        <v>5</v>
      </c>
      <c r="B7" s="23"/>
      <c r="C7" s="26"/>
      <c r="D7" s="14" t="s">
        <v>33</v>
      </c>
      <c r="E7" s="14" t="s">
        <v>18</v>
      </c>
      <c r="F7" s="15">
        <v>1</v>
      </c>
      <c r="G7" s="15">
        <v>20201111</v>
      </c>
      <c r="H7" s="15" t="s">
        <v>19</v>
      </c>
      <c r="I7" s="14" t="s">
        <v>34</v>
      </c>
      <c r="J7" s="15" t="s">
        <v>21</v>
      </c>
      <c r="K7" s="17" t="s">
        <v>22</v>
      </c>
      <c r="L7" s="13" t="s">
        <v>23</v>
      </c>
      <c r="M7" s="18"/>
      <c r="N7" s="14"/>
    </row>
    <row r="8" spans="1:14" ht="15" customHeight="1">
      <c r="A8" s="13">
        <v>6</v>
      </c>
      <c r="B8" s="23"/>
      <c r="C8" s="14" t="s">
        <v>35</v>
      </c>
      <c r="D8" s="14" t="s">
        <v>36</v>
      </c>
      <c r="E8" s="14" t="s">
        <v>18</v>
      </c>
      <c r="F8" s="15">
        <v>1</v>
      </c>
      <c r="G8" s="15">
        <v>20201112</v>
      </c>
      <c r="H8" s="15" t="s">
        <v>19</v>
      </c>
      <c r="I8" s="14" t="s">
        <v>37</v>
      </c>
      <c r="J8" s="15" t="s">
        <v>21</v>
      </c>
      <c r="K8" s="17" t="s">
        <v>22</v>
      </c>
      <c r="L8" s="13" t="s">
        <v>23</v>
      </c>
      <c r="M8" s="18"/>
      <c r="N8" s="14"/>
    </row>
    <row r="9" spans="1:14" ht="15" customHeight="1">
      <c r="A9" s="13">
        <v>7</v>
      </c>
      <c r="B9" s="23"/>
      <c r="C9" s="14" t="s">
        <v>38</v>
      </c>
      <c r="D9" s="14" t="s">
        <v>39</v>
      </c>
      <c r="E9" s="14" t="s">
        <v>18</v>
      </c>
      <c r="F9" s="15">
        <v>2</v>
      </c>
      <c r="G9" s="15">
        <v>20201113</v>
      </c>
      <c r="H9" s="15" t="s">
        <v>19</v>
      </c>
      <c r="I9" s="17" t="s">
        <v>40</v>
      </c>
      <c r="J9" s="15" t="s">
        <v>21</v>
      </c>
      <c r="K9" s="17" t="s">
        <v>22</v>
      </c>
      <c r="L9" s="13" t="s">
        <v>23</v>
      </c>
      <c r="M9" s="18"/>
      <c r="N9" s="14"/>
    </row>
    <row r="10" spans="1:14" ht="15" customHeight="1">
      <c r="A10" s="13">
        <v>8</v>
      </c>
      <c r="B10" s="23"/>
      <c r="C10" s="25" t="s">
        <v>41</v>
      </c>
      <c r="D10" s="14" t="s">
        <v>42</v>
      </c>
      <c r="E10" s="14" t="s">
        <v>18</v>
      </c>
      <c r="F10" s="16">
        <v>1</v>
      </c>
      <c r="G10" s="15">
        <v>20201114</v>
      </c>
      <c r="H10" s="15" t="s">
        <v>19</v>
      </c>
      <c r="I10" s="14" t="s">
        <v>43</v>
      </c>
      <c r="J10" s="15" t="s">
        <v>21</v>
      </c>
      <c r="K10" s="17" t="s">
        <v>22</v>
      </c>
      <c r="L10" s="13" t="s">
        <v>23</v>
      </c>
      <c r="M10" s="18"/>
      <c r="N10" s="14"/>
    </row>
    <row r="11" spans="1:14" ht="15" customHeight="1">
      <c r="A11" s="13">
        <v>9</v>
      </c>
      <c r="B11" s="23"/>
      <c r="C11" s="27"/>
      <c r="D11" s="14" t="s">
        <v>44</v>
      </c>
      <c r="E11" s="14" t="s">
        <v>18</v>
      </c>
      <c r="F11" s="16">
        <v>3</v>
      </c>
      <c r="G11" s="15">
        <v>20201115</v>
      </c>
      <c r="H11" s="15" t="s">
        <v>19</v>
      </c>
      <c r="I11" s="14" t="s">
        <v>45</v>
      </c>
      <c r="J11" s="15" t="s">
        <v>21</v>
      </c>
      <c r="K11" s="17" t="s">
        <v>22</v>
      </c>
      <c r="L11" s="13" t="s">
        <v>23</v>
      </c>
      <c r="M11" s="18"/>
      <c r="N11" s="14"/>
    </row>
    <row r="12" spans="1:14" ht="15" customHeight="1">
      <c r="A12" s="13">
        <v>10</v>
      </c>
      <c r="B12" s="23"/>
      <c r="C12" s="27"/>
      <c r="D12" s="14" t="s">
        <v>46</v>
      </c>
      <c r="E12" s="14" t="s">
        <v>18</v>
      </c>
      <c r="F12" s="16">
        <v>1</v>
      </c>
      <c r="G12" s="15">
        <v>20201116</v>
      </c>
      <c r="H12" s="15" t="s">
        <v>19</v>
      </c>
      <c r="I12" s="14" t="s">
        <v>47</v>
      </c>
      <c r="J12" s="15" t="s">
        <v>21</v>
      </c>
      <c r="K12" s="17" t="s">
        <v>22</v>
      </c>
      <c r="L12" s="13" t="s">
        <v>23</v>
      </c>
      <c r="M12" s="18"/>
      <c r="N12" s="14"/>
    </row>
    <row r="13" spans="1:14" ht="15" customHeight="1">
      <c r="A13" s="13">
        <v>11</v>
      </c>
      <c r="B13" s="23"/>
      <c r="C13" s="27"/>
      <c r="D13" s="14" t="s">
        <v>48</v>
      </c>
      <c r="E13" s="14" t="s">
        <v>18</v>
      </c>
      <c r="F13" s="16">
        <v>1</v>
      </c>
      <c r="G13" s="15">
        <v>20201117</v>
      </c>
      <c r="H13" s="15" t="s">
        <v>19</v>
      </c>
      <c r="I13" s="14" t="s">
        <v>49</v>
      </c>
      <c r="J13" s="15" t="s">
        <v>21</v>
      </c>
      <c r="K13" s="17" t="s">
        <v>22</v>
      </c>
      <c r="L13" s="13" t="s">
        <v>23</v>
      </c>
      <c r="M13" s="18"/>
      <c r="N13" s="14"/>
    </row>
    <row r="14" spans="1:14" ht="15" customHeight="1">
      <c r="A14" s="13">
        <v>12</v>
      </c>
      <c r="B14" s="23"/>
      <c r="C14" s="27"/>
      <c r="D14" s="14" t="s">
        <v>50</v>
      </c>
      <c r="E14" s="14" t="s">
        <v>18</v>
      </c>
      <c r="F14" s="16">
        <v>1</v>
      </c>
      <c r="G14" s="15">
        <v>20201118</v>
      </c>
      <c r="H14" s="15" t="s">
        <v>19</v>
      </c>
      <c r="I14" s="14" t="s">
        <v>51</v>
      </c>
      <c r="J14" s="15" t="s">
        <v>21</v>
      </c>
      <c r="K14" s="17" t="s">
        <v>22</v>
      </c>
      <c r="L14" s="13" t="s">
        <v>23</v>
      </c>
      <c r="M14" s="18"/>
      <c r="N14" s="14"/>
    </row>
    <row r="15" spans="1:14" ht="15" customHeight="1">
      <c r="A15" s="13">
        <v>13</v>
      </c>
      <c r="B15" s="23"/>
      <c r="C15" s="27"/>
      <c r="D15" s="25" t="s">
        <v>52</v>
      </c>
      <c r="E15" s="14" t="s">
        <v>18</v>
      </c>
      <c r="F15" s="16">
        <v>1</v>
      </c>
      <c r="G15" s="15">
        <v>20201119</v>
      </c>
      <c r="H15" s="15" t="s">
        <v>19</v>
      </c>
      <c r="I15" s="14" t="s">
        <v>45</v>
      </c>
      <c r="J15" s="15" t="s">
        <v>21</v>
      </c>
      <c r="K15" s="17" t="s">
        <v>22</v>
      </c>
      <c r="L15" s="13" t="s">
        <v>23</v>
      </c>
      <c r="M15" s="18"/>
      <c r="N15" s="14"/>
    </row>
    <row r="16" spans="1:14" ht="15" customHeight="1">
      <c r="A16" s="13">
        <v>14</v>
      </c>
      <c r="B16" s="23"/>
      <c r="C16" s="26"/>
      <c r="D16" s="26"/>
      <c r="E16" s="14" t="s">
        <v>18</v>
      </c>
      <c r="F16" s="16">
        <v>1</v>
      </c>
      <c r="G16" s="15">
        <v>20201120</v>
      </c>
      <c r="H16" s="15" t="s">
        <v>19</v>
      </c>
      <c r="I16" s="14" t="s">
        <v>53</v>
      </c>
      <c r="J16" s="15" t="s">
        <v>21</v>
      </c>
      <c r="K16" s="17" t="s">
        <v>22</v>
      </c>
      <c r="L16" s="13" t="s">
        <v>23</v>
      </c>
      <c r="M16" s="18"/>
      <c r="N16" s="14"/>
    </row>
    <row r="17" spans="1:14" ht="15" customHeight="1">
      <c r="A17" s="13">
        <v>15</v>
      </c>
      <c r="B17" s="23"/>
      <c r="C17" s="25" t="s">
        <v>54</v>
      </c>
      <c r="D17" s="14" t="s">
        <v>55</v>
      </c>
      <c r="E17" s="14" t="s">
        <v>25</v>
      </c>
      <c r="F17" s="15">
        <v>1</v>
      </c>
      <c r="G17" s="15">
        <v>20201121</v>
      </c>
      <c r="H17" s="15" t="s">
        <v>19</v>
      </c>
      <c r="I17" s="14" t="s">
        <v>56</v>
      </c>
      <c r="J17" s="15" t="s">
        <v>21</v>
      </c>
      <c r="K17" s="17" t="s">
        <v>22</v>
      </c>
      <c r="L17" s="13" t="s">
        <v>23</v>
      </c>
      <c r="M17" s="18"/>
      <c r="N17" s="14"/>
    </row>
    <row r="18" spans="1:14" ht="15" customHeight="1">
      <c r="A18" s="13">
        <v>16</v>
      </c>
      <c r="B18" s="23"/>
      <c r="C18" s="27"/>
      <c r="D18" s="14" t="s">
        <v>57</v>
      </c>
      <c r="E18" s="14" t="s">
        <v>25</v>
      </c>
      <c r="F18" s="15">
        <v>1</v>
      </c>
      <c r="G18" s="15">
        <v>20201122</v>
      </c>
      <c r="H18" s="15" t="s">
        <v>19</v>
      </c>
      <c r="I18" s="14" t="s">
        <v>58</v>
      </c>
      <c r="J18" s="15" t="s">
        <v>21</v>
      </c>
      <c r="K18" s="17" t="s">
        <v>22</v>
      </c>
      <c r="L18" s="13" t="s">
        <v>23</v>
      </c>
      <c r="M18" s="18"/>
      <c r="N18" s="14"/>
    </row>
    <row r="19" spans="1:14" ht="15" customHeight="1">
      <c r="A19" s="13">
        <v>17</v>
      </c>
      <c r="B19" s="23"/>
      <c r="C19" s="26"/>
      <c r="D19" s="14" t="s">
        <v>59</v>
      </c>
      <c r="E19" s="14" t="s">
        <v>18</v>
      </c>
      <c r="F19" s="15">
        <v>1</v>
      </c>
      <c r="G19" s="15">
        <v>20201123</v>
      </c>
      <c r="H19" s="15" t="s">
        <v>19</v>
      </c>
      <c r="I19" s="14" t="s">
        <v>60</v>
      </c>
      <c r="J19" s="15" t="s">
        <v>21</v>
      </c>
      <c r="K19" s="17" t="s">
        <v>22</v>
      </c>
      <c r="L19" s="13" t="s">
        <v>23</v>
      </c>
      <c r="M19" s="18"/>
      <c r="N19" s="14"/>
    </row>
    <row r="20" spans="1:14" ht="15" customHeight="1">
      <c r="A20" s="13">
        <v>18</v>
      </c>
      <c r="B20" s="23"/>
      <c r="C20" s="25" t="s">
        <v>61</v>
      </c>
      <c r="D20" s="14" t="s">
        <v>62</v>
      </c>
      <c r="E20" s="14" t="s">
        <v>25</v>
      </c>
      <c r="F20" s="15">
        <v>1</v>
      </c>
      <c r="G20" s="15">
        <v>20201124</v>
      </c>
      <c r="H20" s="15" t="s">
        <v>19</v>
      </c>
      <c r="I20" s="14" t="s">
        <v>29</v>
      </c>
      <c r="J20" s="15" t="s">
        <v>21</v>
      </c>
      <c r="K20" s="17" t="s">
        <v>22</v>
      </c>
      <c r="L20" s="13" t="s">
        <v>23</v>
      </c>
      <c r="M20" s="18"/>
      <c r="N20" s="14"/>
    </row>
    <row r="21" spans="1:14" ht="15" customHeight="1">
      <c r="A21" s="13">
        <v>19</v>
      </c>
      <c r="B21" s="23"/>
      <c r="C21" s="26"/>
      <c r="D21" s="14" t="s">
        <v>63</v>
      </c>
      <c r="E21" s="14" t="s">
        <v>25</v>
      </c>
      <c r="F21" s="15">
        <v>1</v>
      </c>
      <c r="G21" s="15">
        <v>20201125</v>
      </c>
      <c r="H21" s="15" t="s">
        <v>19</v>
      </c>
      <c r="I21" s="14" t="s">
        <v>64</v>
      </c>
      <c r="J21" s="15" t="s">
        <v>21</v>
      </c>
      <c r="K21" s="17" t="s">
        <v>22</v>
      </c>
      <c r="L21" s="13" t="s">
        <v>23</v>
      </c>
      <c r="M21" s="18"/>
      <c r="N21" s="14"/>
    </row>
    <row r="22" spans="1:14" ht="15" customHeight="1">
      <c r="A22" s="13">
        <v>20</v>
      </c>
      <c r="B22" s="23"/>
      <c r="C22" s="25" t="s">
        <v>65</v>
      </c>
      <c r="D22" s="25" t="s">
        <v>66</v>
      </c>
      <c r="E22" s="14" t="s">
        <v>18</v>
      </c>
      <c r="F22" s="15">
        <v>1</v>
      </c>
      <c r="G22" s="15">
        <v>20201126</v>
      </c>
      <c r="H22" s="15" t="s">
        <v>19</v>
      </c>
      <c r="I22" s="14" t="s">
        <v>67</v>
      </c>
      <c r="J22" s="15" t="s">
        <v>21</v>
      </c>
      <c r="K22" s="17" t="s">
        <v>22</v>
      </c>
      <c r="L22" s="13" t="s">
        <v>23</v>
      </c>
      <c r="M22" s="18"/>
      <c r="N22" s="14"/>
    </row>
    <row r="23" spans="1:14" ht="15" customHeight="1">
      <c r="A23" s="13">
        <v>21</v>
      </c>
      <c r="B23" s="23"/>
      <c r="C23" s="27"/>
      <c r="D23" s="27"/>
      <c r="E23" s="14" t="s">
        <v>18</v>
      </c>
      <c r="F23" s="15">
        <v>2</v>
      </c>
      <c r="G23" s="15">
        <v>20201127</v>
      </c>
      <c r="H23" s="15" t="s">
        <v>19</v>
      </c>
      <c r="I23" s="14" t="s">
        <v>68</v>
      </c>
      <c r="J23" s="15" t="s">
        <v>21</v>
      </c>
      <c r="K23" s="17" t="s">
        <v>22</v>
      </c>
      <c r="L23" s="13" t="s">
        <v>23</v>
      </c>
      <c r="M23" s="18"/>
      <c r="N23" s="14"/>
    </row>
    <row r="24" spans="1:14" ht="15" customHeight="1">
      <c r="A24" s="13">
        <v>22</v>
      </c>
      <c r="B24" s="23"/>
      <c r="C24" s="26"/>
      <c r="D24" s="26"/>
      <c r="E24" s="14" t="s">
        <v>18</v>
      </c>
      <c r="F24" s="15">
        <v>1</v>
      </c>
      <c r="G24" s="15">
        <v>20201128</v>
      </c>
      <c r="H24" s="15" t="s">
        <v>19</v>
      </c>
      <c r="I24" s="14" t="s">
        <v>69</v>
      </c>
      <c r="J24" s="15" t="s">
        <v>21</v>
      </c>
      <c r="K24" s="17" t="s">
        <v>22</v>
      </c>
      <c r="L24" s="13" t="s">
        <v>23</v>
      </c>
      <c r="M24" s="18"/>
      <c r="N24" s="14"/>
    </row>
    <row r="25" spans="1:14" ht="15" customHeight="1">
      <c r="A25" s="13">
        <v>23</v>
      </c>
      <c r="B25" s="23"/>
      <c r="C25" s="14" t="s">
        <v>70</v>
      </c>
      <c r="D25" s="14" t="s">
        <v>71</v>
      </c>
      <c r="E25" s="14" t="s">
        <v>18</v>
      </c>
      <c r="F25" s="15">
        <v>1</v>
      </c>
      <c r="G25" s="15">
        <v>20201129</v>
      </c>
      <c r="H25" s="15" t="s">
        <v>19</v>
      </c>
      <c r="I25" s="14" t="s">
        <v>32</v>
      </c>
      <c r="J25" s="15" t="s">
        <v>21</v>
      </c>
      <c r="K25" s="17" t="s">
        <v>22</v>
      </c>
      <c r="L25" s="13" t="s">
        <v>23</v>
      </c>
      <c r="M25" s="18"/>
      <c r="N25" s="14"/>
    </row>
    <row r="26" spans="1:14" ht="15" customHeight="1">
      <c r="A26" s="13">
        <v>24</v>
      </c>
      <c r="B26" s="23"/>
      <c r="C26" s="14" t="s">
        <v>72</v>
      </c>
      <c r="D26" s="14" t="s">
        <v>73</v>
      </c>
      <c r="E26" s="14" t="s">
        <v>25</v>
      </c>
      <c r="F26" s="15">
        <v>1</v>
      </c>
      <c r="G26" s="15">
        <v>20201130</v>
      </c>
      <c r="H26" s="15" t="s">
        <v>19</v>
      </c>
      <c r="I26" s="14" t="s">
        <v>26</v>
      </c>
      <c r="J26" s="15" t="s">
        <v>21</v>
      </c>
      <c r="K26" s="17" t="s">
        <v>22</v>
      </c>
      <c r="L26" s="13" t="s">
        <v>23</v>
      </c>
      <c r="M26" s="18"/>
      <c r="N26" s="14" t="s">
        <v>74</v>
      </c>
    </row>
    <row r="27" spans="1:14" ht="15" customHeight="1">
      <c r="A27" s="13">
        <v>25</v>
      </c>
      <c r="B27" s="23"/>
      <c r="C27" s="14" t="s">
        <v>75</v>
      </c>
      <c r="D27" s="14" t="s">
        <v>76</v>
      </c>
      <c r="E27" s="14" t="s">
        <v>25</v>
      </c>
      <c r="F27" s="15">
        <v>1</v>
      </c>
      <c r="G27" s="15">
        <v>20201131</v>
      </c>
      <c r="H27" s="15" t="s">
        <v>19</v>
      </c>
      <c r="I27" s="14" t="s">
        <v>77</v>
      </c>
      <c r="J27" s="15" t="s">
        <v>21</v>
      </c>
      <c r="K27" s="17" t="s">
        <v>22</v>
      </c>
      <c r="L27" s="13" t="s">
        <v>23</v>
      </c>
      <c r="M27" s="18"/>
      <c r="N27" s="14"/>
    </row>
    <row r="28" spans="1:14" ht="15" customHeight="1">
      <c r="A28" s="13">
        <v>26</v>
      </c>
      <c r="B28" s="23"/>
      <c r="C28" s="14" t="s">
        <v>78</v>
      </c>
      <c r="D28" s="14" t="s">
        <v>79</v>
      </c>
      <c r="E28" s="14" t="s">
        <v>25</v>
      </c>
      <c r="F28" s="15">
        <v>1</v>
      </c>
      <c r="G28" s="15">
        <v>20201132</v>
      </c>
      <c r="H28" s="15" t="s">
        <v>80</v>
      </c>
      <c r="I28" s="17" t="s">
        <v>40</v>
      </c>
      <c r="J28" s="15" t="s">
        <v>21</v>
      </c>
      <c r="K28" s="17" t="s">
        <v>22</v>
      </c>
      <c r="L28" s="13" t="s">
        <v>23</v>
      </c>
      <c r="M28" s="18"/>
      <c r="N28" s="14"/>
    </row>
    <row r="29" spans="1:14" ht="15" customHeight="1">
      <c r="A29" s="13">
        <v>27</v>
      </c>
      <c r="B29" s="23"/>
      <c r="C29" s="25" t="s">
        <v>81</v>
      </c>
      <c r="D29" s="14" t="s">
        <v>82</v>
      </c>
      <c r="E29" s="14" t="s">
        <v>25</v>
      </c>
      <c r="F29" s="15">
        <v>1</v>
      </c>
      <c r="G29" s="15">
        <v>20201133</v>
      </c>
      <c r="H29" s="15" t="s">
        <v>80</v>
      </c>
      <c r="I29" s="14" t="s">
        <v>83</v>
      </c>
      <c r="J29" s="15" t="s">
        <v>21</v>
      </c>
      <c r="K29" s="17" t="s">
        <v>22</v>
      </c>
      <c r="L29" s="13" t="s">
        <v>23</v>
      </c>
      <c r="M29" s="18"/>
      <c r="N29" s="14" t="s">
        <v>84</v>
      </c>
    </row>
    <row r="30" spans="1:14" ht="15" customHeight="1">
      <c r="A30" s="13">
        <v>28</v>
      </c>
      <c r="B30" s="23"/>
      <c r="C30" s="27"/>
      <c r="D30" s="14" t="s">
        <v>85</v>
      </c>
      <c r="E30" s="14" t="s">
        <v>25</v>
      </c>
      <c r="F30" s="15">
        <v>1</v>
      </c>
      <c r="G30" s="15">
        <v>20201134</v>
      </c>
      <c r="H30" s="15" t="s">
        <v>80</v>
      </c>
      <c r="I30" s="14" t="s">
        <v>86</v>
      </c>
      <c r="J30" s="15" t="s">
        <v>21</v>
      </c>
      <c r="K30" s="17" t="s">
        <v>22</v>
      </c>
      <c r="L30" s="13" t="s">
        <v>23</v>
      </c>
      <c r="M30" s="18"/>
      <c r="N30" s="14" t="s">
        <v>84</v>
      </c>
    </row>
    <row r="31" spans="1:14" ht="15" customHeight="1">
      <c r="A31" s="13">
        <v>29</v>
      </c>
      <c r="B31" s="23"/>
      <c r="C31" s="27"/>
      <c r="D31" s="14" t="s">
        <v>87</v>
      </c>
      <c r="E31" s="14" t="s">
        <v>25</v>
      </c>
      <c r="F31" s="15">
        <v>1</v>
      </c>
      <c r="G31" s="15">
        <v>20201135</v>
      </c>
      <c r="H31" s="15" t="s">
        <v>80</v>
      </c>
      <c r="I31" s="14" t="s">
        <v>88</v>
      </c>
      <c r="J31" s="15" t="s">
        <v>21</v>
      </c>
      <c r="K31" s="17" t="s">
        <v>22</v>
      </c>
      <c r="L31" s="13" t="s">
        <v>23</v>
      </c>
      <c r="M31" s="18"/>
      <c r="N31" s="14" t="s">
        <v>84</v>
      </c>
    </row>
    <row r="32" spans="1:14" ht="15" customHeight="1">
      <c r="A32" s="13">
        <v>30</v>
      </c>
      <c r="B32" s="23"/>
      <c r="C32" s="27"/>
      <c r="D32" s="14" t="s">
        <v>89</v>
      </c>
      <c r="E32" s="14" t="s">
        <v>25</v>
      </c>
      <c r="F32" s="15">
        <v>1</v>
      </c>
      <c r="G32" s="15">
        <v>20201136</v>
      </c>
      <c r="H32" s="15" t="s">
        <v>80</v>
      </c>
      <c r="I32" s="14" t="s">
        <v>83</v>
      </c>
      <c r="J32" s="15" t="s">
        <v>21</v>
      </c>
      <c r="K32" s="17" t="s">
        <v>22</v>
      </c>
      <c r="L32" s="13" t="s">
        <v>23</v>
      </c>
      <c r="M32" s="18"/>
      <c r="N32" s="14" t="s">
        <v>84</v>
      </c>
    </row>
    <row r="33" spans="1:14" ht="15" customHeight="1">
      <c r="A33" s="13">
        <v>31</v>
      </c>
      <c r="B33" s="23"/>
      <c r="C33" s="27"/>
      <c r="D33" s="14" t="s">
        <v>90</v>
      </c>
      <c r="E33" s="14" t="s">
        <v>25</v>
      </c>
      <c r="F33" s="15">
        <v>1</v>
      </c>
      <c r="G33" s="15">
        <v>20201137</v>
      </c>
      <c r="H33" s="15" t="s">
        <v>80</v>
      </c>
      <c r="I33" s="14" t="s">
        <v>86</v>
      </c>
      <c r="J33" s="15" t="s">
        <v>21</v>
      </c>
      <c r="K33" s="17" t="s">
        <v>22</v>
      </c>
      <c r="L33" s="13" t="s">
        <v>23</v>
      </c>
      <c r="M33" s="18"/>
      <c r="N33" s="14" t="s">
        <v>84</v>
      </c>
    </row>
    <row r="34" spans="1:14" ht="15" customHeight="1">
      <c r="A34" s="13">
        <v>32</v>
      </c>
      <c r="B34" s="23"/>
      <c r="C34" s="27"/>
      <c r="D34" s="14" t="s">
        <v>91</v>
      </c>
      <c r="E34" s="14" t="s">
        <v>25</v>
      </c>
      <c r="F34" s="15">
        <v>1</v>
      </c>
      <c r="G34" s="15">
        <v>20201138</v>
      </c>
      <c r="H34" s="15" t="s">
        <v>80</v>
      </c>
      <c r="I34" s="14" t="s">
        <v>92</v>
      </c>
      <c r="J34" s="15" t="s">
        <v>21</v>
      </c>
      <c r="K34" s="17" t="s">
        <v>22</v>
      </c>
      <c r="L34" s="13" t="s">
        <v>23</v>
      </c>
      <c r="M34" s="18"/>
      <c r="N34" s="14" t="s">
        <v>84</v>
      </c>
    </row>
    <row r="35" spans="1:14" ht="15" customHeight="1">
      <c r="A35" s="13">
        <v>33</v>
      </c>
      <c r="B35" s="23"/>
      <c r="C35" s="27"/>
      <c r="D35" s="14" t="s">
        <v>93</v>
      </c>
      <c r="E35" s="14" t="s">
        <v>25</v>
      </c>
      <c r="F35" s="15">
        <v>1</v>
      </c>
      <c r="G35" s="15">
        <v>20201139</v>
      </c>
      <c r="H35" s="15" t="s">
        <v>80</v>
      </c>
      <c r="I35" s="14" t="s">
        <v>94</v>
      </c>
      <c r="J35" s="15" t="s">
        <v>21</v>
      </c>
      <c r="K35" s="17" t="s">
        <v>22</v>
      </c>
      <c r="L35" s="13" t="s">
        <v>23</v>
      </c>
      <c r="M35" s="18"/>
      <c r="N35" s="14" t="s">
        <v>84</v>
      </c>
    </row>
    <row r="36" spans="1:14" ht="15" customHeight="1">
      <c r="A36" s="13">
        <v>34</v>
      </c>
      <c r="B36" s="23"/>
      <c r="C36" s="26"/>
      <c r="D36" s="14" t="s">
        <v>95</v>
      </c>
      <c r="E36" s="14" t="s">
        <v>25</v>
      </c>
      <c r="F36" s="15">
        <v>1</v>
      </c>
      <c r="G36" s="15">
        <v>20201140</v>
      </c>
      <c r="H36" s="15" t="s">
        <v>80</v>
      </c>
      <c r="I36" s="14" t="s">
        <v>86</v>
      </c>
      <c r="J36" s="15" t="s">
        <v>21</v>
      </c>
      <c r="K36" s="17" t="s">
        <v>96</v>
      </c>
      <c r="L36" s="13" t="s">
        <v>97</v>
      </c>
      <c r="M36" s="18"/>
      <c r="N36" s="14" t="s">
        <v>98</v>
      </c>
    </row>
    <row r="37" spans="1:14" ht="15" customHeight="1">
      <c r="A37" s="13">
        <v>35</v>
      </c>
      <c r="B37" s="23"/>
      <c r="C37" s="25" t="s">
        <v>99</v>
      </c>
      <c r="D37" s="14" t="s">
        <v>100</v>
      </c>
      <c r="E37" s="14" t="s">
        <v>25</v>
      </c>
      <c r="F37" s="15">
        <v>1</v>
      </c>
      <c r="G37" s="15">
        <v>20201141</v>
      </c>
      <c r="H37" s="15" t="s">
        <v>101</v>
      </c>
      <c r="I37" s="14" t="s">
        <v>102</v>
      </c>
      <c r="J37" s="15" t="s">
        <v>21</v>
      </c>
      <c r="K37" s="17" t="s">
        <v>22</v>
      </c>
      <c r="L37" s="13" t="s">
        <v>23</v>
      </c>
      <c r="M37" s="18"/>
      <c r="N37" s="14"/>
    </row>
    <row r="38" spans="1:14" ht="15" customHeight="1">
      <c r="A38" s="13">
        <v>36</v>
      </c>
      <c r="B38" s="23"/>
      <c r="C38" s="27"/>
      <c r="D38" s="14" t="s">
        <v>103</v>
      </c>
      <c r="E38" s="14" t="s">
        <v>18</v>
      </c>
      <c r="F38" s="15">
        <v>2</v>
      </c>
      <c r="G38" s="15">
        <v>20201142</v>
      </c>
      <c r="H38" s="15" t="s">
        <v>101</v>
      </c>
      <c r="I38" s="14" t="s">
        <v>104</v>
      </c>
      <c r="J38" s="15" t="s">
        <v>21</v>
      </c>
      <c r="K38" s="17" t="s">
        <v>22</v>
      </c>
      <c r="L38" s="13" t="s">
        <v>23</v>
      </c>
      <c r="M38" s="18"/>
      <c r="N38" s="14"/>
    </row>
    <row r="39" spans="1:14" ht="15" customHeight="1">
      <c r="A39" s="13">
        <v>37</v>
      </c>
      <c r="B39" s="23"/>
      <c r="C39" s="27"/>
      <c r="D39" s="14" t="s">
        <v>105</v>
      </c>
      <c r="E39" s="14" t="s">
        <v>18</v>
      </c>
      <c r="F39" s="15">
        <v>1</v>
      </c>
      <c r="G39" s="15">
        <v>20201143</v>
      </c>
      <c r="H39" s="15" t="s">
        <v>101</v>
      </c>
      <c r="I39" s="14" t="s">
        <v>106</v>
      </c>
      <c r="J39" s="15" t="s">
        <v>21</v>
      </c>
      <c r="K39" s="17" t="s">
        <v>22</v>
      </c>
      <c r="L39" s="13" t="s">
        <v>23</v>
      </c>
      <c r="M39" s="18"/>
      <c r="N39" s="14"/>
    </row>
    <row r="40" spans="1:14" ht="15" customHeight="1">
      <c r="A40" s="13">
        <v>38</v>
      </c>
      <c r="B40" s="23"/>
      <c r="C40" s="27"/>
      <c r="D40" s="14" t="s">
        <v>107</v>
      </c>
      <c r="E40" s="14" t="s">
        <v>18</v>
      </c>
      <c r="F40" s="15">
        <v>1</v>
      </c>
      <c r="G40" s="15">
        <v>20201144</v>
      </c>
      <c r="H40" s="15" t="s">
        <v>101</v>
      </c>
      <c r="I40" s="14" t="s">
        <v>108</v>
      </c>
      <c r="J40" s="15" t="s">
        <v>21</v>
      </c>
      <c r="K40" s="17" t="s">
        <v>22</v>
      </c>
      <c r="L40" s="13" t="s">
        <v>23</v>
      </c>
      <c r="M40" s="18"/>
      <c r="N40" s="14"/>
    </row>
    <row r="41" spans="1:14" ht="15" customHeight="1">
      <c r="A41" s="13">
        <v>39</v>
      </c>
      <c r="B41" s="23"/>
      <c r="C41" s="27"/>
      <c r="D41" s="14" t="s">
        <v>109</v>
      </c>
      <c r="E41" s="14" t="s">
        <v>18</v>
      </c>
      <c r="F41" s="15">
        <v>1</v>
      </c>
      <c r="G41" s="15">
        <v>20201145</v>
      </c>
      <c r="H41" s="15" t="s">
        <v>101</v>
      </c>
      <c r="I41" s="14" t="s">
        <v>108</v>
      </c>
      <c r="J41" s="15" t="s">
        <v>21</v>
      </c>
      <c r="K41" s="17" t="s">
        <v>22</v>
      </c>
      <c r="L41" s="13" t="s">
        <v>23</v>
      </c>
      <c r="M41" s="18"/>
      <c r="N41" s="14"/>
    </row>
    <row r="42" spans="1:14" ht="15" customHeight="1">
      <c r="A42" s="13">
        <v>40</v>
      </c>
      <c r="B42" s="23"/>
      <c r="C42" s="27"/>
      <c r="D42" s="14" t="s">
        <v>110</v>
      </c>
      <c r="E42" s="14" t="s">
        <v>25</v>
      </c>
      <c r="F42" s="15">
        <v>1</v>
      </c>
      <c r="G42" s="15">
        <v>20201146</v>
      </c>
      <c r="H42" s="15" t="s">
        <v>101</v>
      </c>
      <c r="I42" s="14" t="s">
        <v>111</v>
      </c>
      <c r="J42" s="15" t="s">
        <v>21</v>
      </c>
      <c r="K42" s="17" t="s">
        <v>22</v>
      </c>
      <c r="L42" s="13" t="s">
        <v>23</v>
      </c>
      <c r="M42" s="18"/>
      <c r="N42" s="14"/>
    </row>
    <row r="43" spans="1:14" ht="15" customHeight="1">
      <c r="A43" s="13">
        <v>41</v>
      </c>
      <c r="B43" s="23"/>
      <c r="C43" s="26"/>
      <c r="D43" s="14" t="s">
        <v>112</v>
      </c>
      <c r="E43" s="14" t="s">
        <v>25</v>
      </c>
      <c r="F43" s="15">
        <v>1</v>
      </c>
      <c r="G43" s="15">
        <v>20201147</v>
      </c>
      <c r="H43" s="15" t="s">
        <v>101</v>
      </c>
      <c r="I43" s="14" t="s">
        <v>113</v>
      </c>
      <c r="J43" s="15" t="s">
        <v>21</v>
      </c>
      <c r="K43" s="17" t="s">
        <v>22</v>
      </c>
      <c r="L43" s="13" t="s">
        <v>23</v>
      </c>
      <c r="M43" s="18"/>
      <c r="N43" s="14"/>
    </row>
    <row r="44" spans="1:14" ht="15" customHeight="1">
      <c r="A44" s="13">
        <v>42</v>
      </c>
      <c r="B44" s="23"/>
      <c r="C44" s="25" t="s">
        <v>114</v>
      </c>
      <c r="D44" s="14" t="s">
        <v>115</v>
      </c>
      <c r="E44" s="14" t="s">
        <v>25</v>
      </c>
      <c r="F44" s="15">
        <v>1</v>
      </c>
      <c r="G44" s="15">
        <v>20201148</v>
      </c>
      <c r="H44" s="15" t="s">
        <v>101</v>
      </c>
      <c r="I44" s="14" t="s">
        <v>116</v>
      </c>
      <c r="J44" s="15" t="s">
        <v>21</v>
      </c>
      <c r="K44" s="17" t="s">
        <v>22</v>
      </c>
      <c r="L44" s="13" t="s">
        <v>23</v>
      </c>
      <c r="M44" s="18"/>
      <c r="N44" s="14"/>
    </row>
    <row r="45" spans="1:14" ht="15" customHeight="1">
      <c r="A45" s="13">
        <v>43</v>
      </c>
      <c r="B45" s="23"/>
      <c r="C45" s="27"/>
      <c r="D45" s="14" t="s">
        <v>117</v>
      </c>
      <c r="E45" s="14" t="s">
        <v>25</v>
      </c>
      <c r="F45" s="15">
        <v>1</v>
      </c>
      <c r="G45" s="15">
        <v>20201149</v>
      </c>
      <c r="H45" s="15" t="s">
        <v>101</v>
      </c>
      <c r="I45" s="14" t="s">
        <v>118</v>
      </c>
      <c r="J45" s="15" t="s">
        <v>21</v>
      </c>
      <c r="K45" s="17" t="s">
        <v>22</v>
      </c>
      <c r="L45" s="13" t="s">
        <v>23</v>
      </c>
      <c r="M45" s="18"/>
      <c r="N45" s="14"/>
    </row>
    <row r="46" spans="1:14" ht="15" customHeight="1">
      <c r="A46" s="13">
        <v>44</v>
      </c>
      <c r="B46" s="23"/>
      <c r="C46" s="27"/>
      <c r="D46" s="14" t="s">
        <v>119</v>
      </c>
      <c r="E46" s="14" t="s">
        <v>25</v>
      </c>
      <c r="F46" s="15">
        <v>1</v>
      </c>
      <c r="G46" s="15">
        <v>20201150</v>
      </c>
      <c r="H46" s="15" t="s">
        <v>101</v>
      </c>
      <c r="I46" s="14" t="s">
        <v>77</v>
      </c>
      <c r="J46" s="15" t="s">
        <v>21</v>
      </c>
      <c r="K46" s="17" t="s">
        <v>22</v>
      </c>
      <c r="L46" s="13" t="s">
        <v>23</v>
      </c>
      <c r="M46" s="18"/>
      <c r="N46" s="14"/>
    </row>
    <row r="47" spans="1:14" ht="15" customHeight="1">
      <c r="A47" s="13">
        <v>45</v>
      </c>
      <c r="B47" s="23"/>
      <c r="C47" s="27"/>
      <c r="D47" s="14" t="s">
        <v>120</v>
      </c>
      <c r="E47" s="14" t="s">
        <v>25</v>
      </c>
      <c r="F47" s="15">
        <v>2</v>
      </c>
      <c r="G47" s="15">
        <v>20201151</v>
      </c>
      <c r="H47" s="15" t="s">
        <v>101</v>
      </c>
      <c r="I47" s="14" t="s">
        <v>121</v>
      </c>
      <c r="J47" s="15" t="s">
        <v>21</v>
      </c>
      <c r="K47" s="17" t="s">
        <v>22</v>
      </c>
      <c r="L47" s="13" t="s">
        <v>23</v>
      </c>
      <c r="M47" s="18"/>
      <c r="N47" s="14"/>
    </row>
    <row r="48" spans="1:14" ht="15" customHeight="1">
      <c r="A48" s="13">
        <v>46</v>
      </c>
      <c r="B48" s="23"/>
      <c r="C48" s="27"/>
      <c r="D48" s="14" t="s">
        <v>110</v>
      </c>
      <c r="E48" s="14" t="s">
        <v>25</v>
      </c>
      <c r="F48" s="15">
        <v>1</v>
      </c>
      <c r="G48" s="15">
        <v>20201152</v>
      </c>
      <c r="H48" s="15" t="s">
        <v>101</v>
      </c>
      <c r="I48" s="14" t="s">
        <v>122</v>
      </c>
      <c r="J48" s="15" t="s">
        <v>21</v>
      </c>
      <c r="K48" s="17" t="s">
        <v>22</v>
      </c>
      <c r="L48" s="13" t="s">
        <v>23</v>
      </c>
      <c r="M48" s="18"/>
      <c r="N48" s="14"/>
    </row>
    <row r="49" spans="1:14" ht="15" customHeight="1">
      <c r="A49" s="13">
        <v>47</v>
      </c>
      <c r="B49" s="23"/>
      <c r="C49" s="27"/>
      <c r="D49" s="14" t="s">
        <v>112</v>
      </c>
      <c r="E49" s="14" t="s">
        <v>25</v>
      </c>
      <c r="F49" s="15">
        <v>1</v>
      </c>
      <c r="G49" s="15">
        <v>20201153</v>
      </c>
      <c r="H49" s="15" t="s">
        <v>101</v>
      </c>
      <c r="I49" s="14" t="s">
        <v>122</v>
      </c>
      <c r="J49" s="15" t="s">
        <v>21</v>
      </c>
      <c r="K49" s="17" t="s">
        <v>22</v>
      </c>
      <c r="L49" s="13" t="s">
        <v>23</v>
      </c>
      <c r="M49" s="18"/>
      <c r="N49" s="14"/>
    </row>
    <row r="50" spans="1:14" ht="15" customHeight="1">
      <c r="A50" s="13">
        <v>48</v>
      </c>
      <c r="B50" s="23"/>
      <c r="C50" s="26"/>
      <c r="D50" s="14" t="s">
        <v>123</v>
      </c>
      <c r="E50" s="14" t="s">
        <v>25</v>
      </c>
      <c r="F50" s="15">
        <v>1</v>
      </c>
      <c r="G50" s="15">
        <v>20201154</v>
      </c>
      <c r="H50" s="15" t="s">
        <v>101</v>
      </c>
      <c r="I50" s="14" t="s">
        <v>116</v>
      </c>
      <c r="J50" s="15" t="s">
        <v>21</v>
      </c>
      <c r="K50" s="17" t="s">
        <v>22</v>
      </c>
      <c r="L50" s="13" t="s">
        <v>23</v>
      </c>
      <c r="M50" s="18"/>
      <c r="N50" s="14"/>
    </row>
    <row r="51" spans="1:14" ht="15" customHeight="1">
      <c r="A51" s="13">
        <v>49</v>
      </c>
      <c r="B51" s="23"/>
      <c r="C51" s="25" t="s">
        <v>124</v>
      </c>
      <c r="D51" s="14" t="s">
        <v>125</v>
      </c>
      <c r="E51" s="14" t="s">
        <v>25</v>
      </c>
      <c r="F51" s="15">
        <v>1</v>
      </c>
      <c r="G51" s="15">
        <v>20201155</v>
      </c>
      <c r="H51" s="15" t="s">
        <v>101</v>
      </c>
      <c r="I51" s="14" t="s">
        <v>126</v>
      </c>
      <c r="J51" s="15" t="s">
        <v>21</v>
      </c>
      <c r="K51" s="17" t="s">
        <v>22</v>
      </c>
      <c r="L51" s="13" t="s">
        <v>23</v>
      </c>
      <c r="M51" s="18"/>
      <c r="N51" s="14"/>
    </row>
    <row r="52" spans="1:14" ht="15" customHeight="1">
      <c r="A52" s="13">
        <v>50</v>
      </c>
      <c r="B52" s="23"/>
      <c r="C52" s="27"/>
      <c r="D52" s="14" t="s">
        <v>127</v>
      </c>
      <c r="E52" s="14" t="s">
        <v>25</v>
      </c>
      <c r="F52" s="15">
        <v>1</v>
      </c>
      <c r="G52" s="15">
        <v>20201156</v>
      </c>
      <c r="H52" s="15" t="s">
        <v>80</v>
      </c>
      <c r="I52" s="14" t="s">
        <v>128</v>
      </c>
      <c r="J52" s="15" t="s">
        <v>21</v>
      </c>
      <c r="K52" s="17" t="s">
        <v>22</v>
      </c>
      <c r="L52" s="13" t="s">
        <v>23</v>
      </c>
      <c r="M52" s="18"/>
      <c r="N52" s="14"/>
    </row>
    <row r="53" spans="1:14" ht="15" customHeight="1">
      <c r="A53" s="13">
        <v>51</v>
      </c>
      <c r="B53" s="23"/>
      <c r="C53" s="27"/>
      <c r="D53" s="14" t="s">
        <v>129</v>
      </c>
      <c r="E53" s="14" t="s">
        <v>25</v>
      </c>
      <c r="F53" s="15">
        <v>1</v>
      </c>
      <c r="G53" s="15">
        <v>20201157</v>
      </c>
      <c r="H53" s="15" t="s">
        <v>80</v>
      </c>
      <c r="I53" s="14" t="s">
        <v>128</v>
      </c>
      <c r="J53" s="15" t="s">
        <v>21</v>
      </c>
      <c r="K53" s="17" t="s">
        <v>22</v>
      </c>
      <c r="L53" s="13" t="s">
        <v>23</v>
      </c>
      <c r="M53" s="18"/>
      <c r="N53" s="14"/>
    </row>
    <row r="54" spans="1:14" ht="15" customHeight="1">
      <c r="A54" s="13">
        <v>52</v>
      </c>
      <c r="B54" s="23"/>
      <c r="C54" s="27"/>
      <c r="D54" s="14" t="s">
        <v>130</v>
      </c>
      <c r="E54" s="14" t="s">
        <v>25</v>
      </c>
      <c r="F54" s="15">
        <v>1</v>
      </c>
      <c r="G54" s="15">
        <v>20201158</v>
      </c>
      <c r="H54" s="15" t="s">
        <v>80</v>
      </c>
      <c r="I54" s="14" t="s">
        <v>131</v>
      </c>
      <c r="J54" s="15" t="s">
        <v>21</v>
      </c>
      <c r="K54" s="17" t="s">
        <v>22</v>
      </c>
      <c r="L54" s="13" t="s">
        <v>23</v>
      </c>
      <c r="M54" s="18"/>
      <c r="N54" s="14"/>
    </row>
    <row r="55" spans="1:14" ht="15" customHeight="1">
      <c r="A55" s="13">
        <v>53</v>
      </c>
      <c r="B55" s="23"/>
      <c r="C55" s="26"/>
      <c r="D55" s="14" t="s">
        <v>132</v>
      </c>
      <c r="E55" s="14" t="s">
        <v>25</v>
      </c>
      <c r="F55" s="15">
        <v>1</v>
      </c>
      <c r="G55" s="15">
        <v>20201159</v>
      </c>
      <c r="H55" s="15" t="s">
        <v>80</v>
      </c>
      <c r="I55" s="14" t="s">
        <v>128</v>
      </c>
      <c r="J55" s="15" t="s">
        <v>21</v>
      </c>
      <c r="K55" s="17" t="s">
        <v>22</v>
      </c>
      <c r="L55" s="13" t="s">
        <v>23</v>
      </c>
      <c r="M55" s="18"/>
      <c r="N55" s="14"/>
    </row>
    <row r="56" spans="1:14" ht="15" customHeight="1">
      <c r="A56" s="13">
        <v>54</v>
      </c>
      <c r="B56" s="23"/>
      <c r="C56" s="25" t="s">
        <v>133</v>
      </c>
      <c r="D56" s="14" t="s">
        <v>134</v>
      </c>
      <c r="E56" s="14" t="s">
        <v>25</v>
      </c>
      <c r="F56" s="15">
        <v>3</v>
      </c>
      <c r="G56" s="15">
        <v>20201160</v>
      </c>
      <c r="H56" s="15" t="s">
        <v>101</v>
      </c>
      <c r="I56" s="14" t="s">
        <v>135</v>
      </c>
      <c r="J56" s="15" t="s">
        <v>21</v>
      </c>
      <c r="K56" s="17" t="s">
        <v>22</v>
      </c>
      <c r="L56" s="13" t="s">
        <v>23</v>
      </c>
      <c r="M56" s="18"/>
      <c r="N56" s="14"/>
    </row>
    <row r="57" spans="1:14" ht="15" customHeight="1">
      <c r="A57" s="13">
        <v>55</v>
      </c>
      <c r="B57" s="23"/>
      <c r="C57" s="27"/>
      <c r="D57" s="14" t="s">
        <v>136</v>
      </c>
      <c r="E57" s="14" t="s">
        <v>25</v>
      </c>
      <c r="F57" s="15">
        <v>1</v>
      </c>
      <c r="G57" s="15">
        <v>20201161</v>
      </c>
      <c r="H57" s="15" t="s">
        <v>101</v>
      </c>
      <c r="I57" s="14" t="s">
        <v>135</v>
      </c>
      <c r="J57" s="15" t="s">
        <v>21</v>
      </c>
      <c r="K57" s="17" t="s">
        <v>22</v>
      </c>
      <c r="L57" s="13" t="s">
        <v>23</v>
      </c>
      <c r="M57" s="18"/>
      <c r="N57" s="14"/>
    </row>
    <row r="58" spans="1:14" ht="15" customHeight="1">
      <c r="A58" s="13">
        <v>56</v>
      </c>
      <c r="B58" s="23"/>
      <c r="C58" s="26"/>
      <c r="D58" s="14" t="s">
        <v>137</v>
      </c>
      <c r="E58" s="14" t="s">
        <v>25</v>
      </c>
      <c r="F58" s="15">
        <v>1</v>
      </c>
      <c r="G58" s="15">
        <v>20201162</v>
      </c>
      <c r="H58" s="15" t="s">
        <v>101</v>
      </c>
      <c r="I58" s="14" t="s">
        <v>135</v>
      </c>
      <c r="J58" s="15" t="s">
        <v>21</v>
      </c>
      <c r="K58" s="17" t="s">
        <v>22</v>
      </c>
      <c r="L58" s="13" t="s">
        <v>23</v>
      </c>
      <c r="M58" s="18"/>
      <c r="N58" s="14"/>
    </row>
    <row r="59" spans="1:14" ht="15" customHeight="1">
      <c r="A59" s="13">
        <v>57</v>
      </c>
      <c r="B59" s="23"/>
      <c r="C59" s="25" t="s">
        <v>138</v>
      </c>
      <c r="D59" s="14" t="s">
        <v>103</v>
      </c>
      <c r="E59" s="14" t="s">
        <v>18</v>
      </c>
      <c r="F59" s="15">
        <v>1</v>
      </c>
      <c r="G59" s="15">
        <v>20201163</v>
      </c>
      <c r="H59" s="15" t="s">
        <v>101</v>
      </c>
      <c r="I59" s="14" t="s">
        <v>67</v>
      </c>
      <c r="J59" s="15" t="s">
        <v>21</v>
      </c>
      <c r="K59" s="17" t="s">
        <v>22</v>
      </c>
      <c r="L59" s="13" t="s">
        <v>23</v>
      </c>
      <c r="M59" s="18"/>
      <c r="N59" s="14"/>
    </row>
    <row r="60" spans="1:14" ht="15" customHeight="1">
      <c r="A60" s="13">
        <v>58</v>
      </c>
      <c r="B60" s="23"/>
      <c r="C60" s="27"/>
      <c r="D60" s="14" t="s">
        <v>139</v>
      </c>
      <c r="E60" s="14" t="s">
        <v>25</v>
      </c>
      <c r="F60" s="15">
        <v>3</v>
      </c>
      <c r="G60" s="15">
        <v>20201164</v>
      </c>
      <c r="H60" s="15" t="s">
        <v>101</v>
      </c>
      <c r="I60" s="14" t="s">
        <v>135</v>
      </c>
      <c r="J60" s="15" t="s">
        <v>21</v>
      </c>
      <c r="K60" s="17" t="s">
        <v>22</v>
      </c>
      <c r="L60" s="13" t="s">
        <v>23</v>
      </c>
      <c r="M60" s="18"/>
      <c r="N60" s="14"/>
    </row>
    <row r="61" spans="1:14" ht="15" customHeight="1">
      <c r="A61" s="13">
        <v>59</v>
      </c>
      <c r="B61" s="23"/>
      <c r="C61" s="26"/>
      <c r="D61" s="14" t="s">
        <v>140</v>
      </c>
      <c r="E61" s="14" t="s">
        <v>25</v>
      </c>
      <c r="F61" s="15">
        <v>1</v>
      </c>
      <c r="G61" s="15">
        <v>20201165</v>
      </c>
      <c r="H61" s="15" t="s">
        <v>80</v>
      </c>
      <c r="I61" s="14" t="s">
        <v>135</v>
      </c>
      <c r="J61" s="15" t="s">
        <v>21</v>
      </c>
      <c r="K61" s="17" t="s">
        <v>22</v>
      </c>
      <c r="L61" s="13" t="s">
        <v>23</v>
      </c>
      <c r="M61" s="18"/>
      <c r="N61" s="14"/>
    </row>
    <row r="62" spans="1:14" ht="15" customHeight="1">
      <c r="A62" s="13">
        <v>60</v>
      </c>
      <c r="B62" s="23"/>
      <c r="C62" s="25" t="s">
        <v>141</v>
      </c>
      <c r="D62" s="14" t="s">
        <v>142</v>
      </c>
      <c r="E62" s="14" t="s">
        <v>25</v>
      </c>
      <c r="F62" s="15">
        <v>3</v>
      </c>
      <c r="G62" s="15">
        <v>20201166</v>
      </c>
      <c r="H62" s="15" t="s">
        <v>101</v>
      </c>
      <c r="I62" s="14" t="s">
        <v>135</v>
      </c>
      <c r="J62" s="15" t="s">
        <v>21</v>
      </c>
      <c r="K62" s="17" t="s">
        <v>22</v>
      </c>
      <c r="L62" s="13" t="s">
        <v>23</v>
      </c>
      <c r="M62" s="18"/>
      <c r="N62" s="14"/>
    </row>
    <row r="63" spans="1:14" ht="15" customHeight="1">
      <c r="A63" s="13">
        <v>61</v>
      </c>
      <c r="B63" s="23"/>
      <c r="C63" s="27"/>
      <c r="D63" s="14" t="s">
        <v>143</v>
      </c>
      <c r="E63" s="14" t="s">
        <v>25</v>
      </c>
      <c r="F63" s="15">
        <v>1</v>
      </c>
      <c r="G63" s="15">
        <v>20201167</v>
      </c>
      <c r="H63" s="15" t="s">
        <v>80</v>
      </c>
      <c r="I63" s="14" t="s">
        <v>131</v>
      </c>
      <c r="J63" s="15" t="s">
        <v>21</v>
      </c>
      <c r="K63" s="17" t="s">
        <v>22</v>
      </c>
      <c r="L63" s="13" t="s">
        <v>23</v>
      </c>
      <c r="M63" s="18"/>
      <c r="N63" s="14"/>
    </row>
    <row r="64" spans="1:14" ht="15" customHeight="1">
      <c r="A64" s="13">
        <v>62</v>
      </c>
      <c r="B64" s="23"/>
      <c r="C64" s="27"/>
      <c r="D64" s="14" t="s">
        <v>144</v>
      </c>
      <c r="E64" s="14" t="s">
        <v>25</v>
      </c>
      <c r="F64" s="15">
        <v>1</v>
      </c>
      <c r="G64" s="15">
        <v>20201168</v>
      </c>
      <c r="H64" s="15" t="s">
        <v>80</v>
      </c>
      <c r="I64" s="14" t="s">
        <v>77</v>
      </c>
      <c r="J64" s="15" t="s">
        <v>21</v>
      </c>
      <c r="K64" s="17" t="s">
        <v>22</v>
      </c>
      <c r="L64" s="13" t="s">
        <v>23</v>
      </c>
      <c r="M64" s="18"/>
      <c r="N64" s="14"/>
    </row>
    <row r="65" spans="1:14" ht="15" customHeight="1">
      <c r="A65" s="13">
        <v>63</v>
      </c>
      <c r="B65" s="23"/>
      <c r="C65" s="25" t="s">
        <v>145</v>
      </c>
      <c r="D65" s="14" t="s">
        <v>110</v>
      </c>
      <c r="E65" s="14" t="s">
        <v>25</v>
      </c>
      <c r="F65" s="15">
        <v>1</v>
      </c>
      <c r="G65" s="15">
        <v>20201169</v>
      </c>
      <c r="H65" s="15" t="s">
        <v>101</v>
      </c>
      <c r="I65" s="14" t="s">
        <v>29</v>
      </c>
      <c r="J65" s="15" t="s">
        <v>21</v>
      </c>
      <c r="K65" s="17" t="s">
        <v>22</v>
      </c>
      <c r="L65" s="13" t="s">
        <v>23</v>
      </c>
      <c r="M65" s="18"/>
      <c r="N65" s="14"/>
    </row>
    <row r="66" spans="1:14" ht="15" customHeight="1">
      <c r="A66" s="13">
        <v>64</v>
      </c>
      <c r="B66" s="23"/>
      <c r="C66" s="27"/>
      <c r="D66" s="14" t="s">
        <v>103</v>
      </c>
      <c r="E66" s="14" t="s">
        <v>18</v>
      </c>
      <c r="F66" s="15">
        <v>3</v>
      </c>
      <c r="G66" s="15">
        <v>20201170</v>
      </c>
      <c r="H66" s="15" t="s">
        <v>101</v>
      </c>
      <c r="I66" s="14" t="s">
        <v>146</v>
      </c>
      <c r="J66" s="15" t="s">
        <v>21</v>
      </c>
      <c r="K66" s="17" t="s">
        <v>22</v>
      </c>
      <c r="L66" s="13" t="s">
        <v>23</v>
      </c>
      <c r="M66" s="18"/>
      <c r="N66" s="14"/>
    </row>
    <row r="67" spans="1:14" ht="15" customHeight="1">
      <c r="A67" s="13">
        <v>65</v>
      </c>
      <c r="B67" s="23"/>
      <c r="C67" s="27"/>
      <c r="D67" s="14" t="s">
        <v>107</v>
      </c>
      <c r="E67" s="14" t="s">
        <v>18</v>
      </c>
      <c r="F67" s="15">
        <v>1</v>
      </c>
      <c r="G67" s="15">
        <v>20201171</v>
      </c>
      <c r="H67" s="15" t="s">
        <v>101</v>
      </c>
      <c r="I67" s="14" t="s">
        <v>29</v>
      </c>
      <c r="J67" s="15" t="s">
        <v>21</v>
      </c>
      <c r="K67" s="17" t="s">
        <v>22</v>
      </c>
      <c r="L67" s="13" t="s">
        <v>23</v>
      </c>
      <c r="M67" s="18"/>
      <c r="N67" s="14"/>
    </row>
    <row r="68" spans="1:14" ht="15" customHeight="1">
      <c r="A68" s="13">
        <v>66</v>
      </c>
      <c r="B68" s="23"/>
      <c r="C68" s="27"/>
      <c r="D68" s="14" t="s">
        <v>147</v>
      </c>
      <c r="E68" s="14" t="s">
        <v>18</v>
      </c>
      <c r="F68" s="15">
        <v>1</v>
      </c>
      <c r="G68" s="15">
        <v>20201172</v>
      </c>
      <c r="H68" s="15" t="s">
        <v>101</v>
      </c>
      <c r="I68" s="14" t="s">
        <v>64</v>
      </c>
      <c r="J68" s="15" t="s">
        <v>21</v>
      </c>
      <c r="K68" s="17" t="s">
        <v>22</v>
      </c>
      <c r="L68" s="13" t="s">
        <v>23</v>
      </c>
      <c r="M68" s="18"/>
      <c r="N68" s="14"/>
    </row>
    <row r="69" spans="1:14" ht="15" customHeight="1">
      <c r="A69" s="13">
        <v>67</v>
      </c>
      <c r="B69" s="23"/>
      <c r="C69" s="27"/>
      <c r="D69" s="14" t="s">
        <v>148</v>
      </c>
      <c r="E69" s="14" t="s">
        <v>18</v>
      </c>
      <c r="F69" s="15">
        <v>3</v>
      </c>
      <c r="G69" s="15">
        <v>20201173</v>
      </c>
      <c r="H69" s="15" t="s">
        <v>101</v>
      </c>
      <c r="I69" s="14" t="s">
        <v>149</v>
      </c>
      <c r="J69" s="15" t="s">
        <v>21</v>
      </c>
      <c r="K69" s="17" t="s">
        <v>22</v>
      </c>
      <c r="L69" s="13" t="s">
        <v>23</v>
      </c>
      <c r="M69" s="18"/>
      <c r="N69" s="14"/>
    </row>
    <row r="70" spans="1:14" ht="15" customHeight="1">
      <c r="A70" s="13">
        <v>68</v>
      </c>
      <c r="B70" s="23"/>
      <c r="C70" s="27"/>
      <c r="D70" s="14" t="s">
        <v>150</v>
      </c>
      <c r="E70" s="14" t="s">
        <v>25</v>
      </c>
      <c r="F70" s="15">
        <v>1</v>
      </c>
      <c r="G70" s="15">
        <v>20201174</v>
      </c>
      <c r="H70" s="15" t="s">
        <v>101</v>
      </c>
      <c r="I70" s="14" t="s">
        <v>151</v>
      </c>
      <c r="J70" s="15" t="s">
        <v>21</v>
      </c>
      <c r="K70" s="17" t="s">
        <v>22</v>
      </c>
      <c r="L70" s="13" t="s">
        <v>23</v>
      </c>
      <c r="M70" s="18"/>
      <c r="N70" s="14"/>
    </row>
    <row r="71" spans="1:14" ht="15" customHeight="1">
      <c r="A71" s="13">
        <v>69</v>
      </c>
      <c r="B71" s="23"/>
      <c r="C71" s="27"/>
      <c r="D71" s="14" t="s">
        <v>152</v>
      </c>
      <c r="E71" s="14" t="s">
        <v>25</v>
      </c>
      <c r="F71" s="15">
        <v>1</v>
      </c>
      <c r="G71" s="15">
        <v>20201175</v>
      </c>
      <c r="H71" s="15" t="s">
        <v>101</v>
      </c>
      <c r="I71" s="14" t="s">
        <v>151</v>
      </c>
      <c r="J71" s="15" t="s">
        <v>21</v>
      </c>
      <c r="K71" s="17" t="s">
        <v>22</v>
      </c>
      <c r="L71" s="13" t="s">
        <v>23</v>
      </c>
      <c r="M71" s="18"/>
      <c r="N71" s="14"/>
    </row>
    <row r="72" spans="1:14" ht="15" customHeight="1">
      <c r="A72" s="13">
        <v>70</v>
      </c>
      <c r="B72" s="23"/>
      <c r="C72" s="27"/>
      <c r="D72" s="14" t="s">
        <v>153</v>
      </c>
      <c r="E72" s="14" t="s">
        <v>25</v>
      </c>
      <c r="F72" s="15">
        <v>3</v>
      </c>
      <c r="G72" s="15">
        <v>20201176</v>
      </c>
      <c r="H72" s="15" t="s">
        <v>101</v>
      </c>
      <c r="I72" s="14" t="s">
        <v>135</v>
      </c>
      <c r="J72" s="15" t="s">
        <v>21</v>
      </c>
      <c r="K72" s="17" t="s">
        <v>22</v>
      </c>
      <c r="L72" s="13" t="s">
        <v>23</v>
      </c>
      <c r="M72" s="18"/>
      <c r="N72" s="14"/>
    </row>
    <row r="73" spans="1:14" ht="15" customHeight="1">
      <c r="A73" s="13">
        <v>71</v>
      </c>
      <c r="B73" s="23"/>
      <c r="C73" s="27"/>
      <c r="D73" s="14" t="s">
        <v>154</v>
      </c>
      <c r="E73" s="14" t="s">
        <v>25</v>
      </c>
      <c r="F73" s="15">
        <v>2</v>
      </c>
      <c r="G73" s="15">
        <v>20201177</v>
      </c>
      <c r="H73" s="15" t="s">
        <v>80</v>
      </c>
      <c r="I73" s="14" t="s">
        <v>64</v>
      </c>
      <c r="J73" s="15" t="s">
        <v>21</v>
      </c>
      <c r="K73" s="17" t="s">
        <v>22</v>
      </c>
      <c r="L73" s="13" t="s">
        <v>23</v>
      </c>
      <c r="M73" s="18"/>
      <c r="N73" s="14"/>
    </row>
    <row r="74" spans="1:14" ht="15" customHeight="1">
      <c r="A74" s="13">
        <v>72</v>
      </c>
      <c r="B74" s="23"/>
      <c r="C74" s="27"/>
      <c r="D74" s="14" t="s">
        <v>155</v>
      </c>
      <c r="E74" s="14" t="s">
        <v>25</v>
      </c>
      <c r="F74" s="15">
        <v>2</v>
      </c>
      <c r="G74" s="15">
        <v>20201178</v>
      </c>
      <c r="H74" s="15" t="s">
        <v>80</v>
      </c>
      <c r="I74" s="14" t="s">
        <v>29</v>
      </c>
      <c r="J74" s="15" t="s">
        <v>21</v>
      </c>
      <c r="K74" s="17" t="s">
        <v>22</v>
      </c>
      <c r="L74" s="13" t="s">
        <v>23</v>
      </c>
      <c r="M74" s="18"/>
      <c r="N74" s="14"/>
    </row>
    <row r="75" spans="1:14" ht="15" customHeight="1">
      <c r="A75" s="13">
        <v>73</v>
      </c>
      <c r="B75" s="23"/>
      <c r="C75" s="26"/>
      <c r="D75" s="14" t="s">
        <v>156</v>
      </c>
      <c r="E75" s="14" t="s">
        <v>25</v>
      </c>
      <c r="F75" s="15">
        <v>2</v>
      </c>
      <c r="G75" s="15">
        <v>20201179</v>
      </c>
      <c r="H75" s="15" t="s">
        <v>80</v>
      </c>
      <c r="I75" s="14" t="s">
        <v>29</v>
      </c>
      <c r="J75" s="15" t="s">
        <v>21</v>
      </c>
      <c r="K75" s="17" t="s">
        <v>22</v>
      </c>
      <c r="L75" s="13" t="s">
        <v>23</v>
      </c>
      <c r="M75" s="18"/>
      <c r="N75" s="14"/>
    </row>
    <row r="76" spans="1:14" ht="15" customHeight="1">
      <c r="A76" s="13">
        <v>74</v>
      </c>
      <c r="B76" s="23"/>
      <c r="C76" s="25" t="s">
        <v>157</v>
      </c>
      <c r="D76" s="14" t="s">
        <v>158</v>
      </c>
      <c r="E76" s="14" t="s">
        <v>25</v>
      </c>
      <c r="F76" s="15">
        <v>1</v>
      </c>
      <c r="G76" s="15">
        <v>20201180</v>
      </c>
      <c r="H76" s="15" t="s">
        <v>101</v>
      </c>
      <c r="I76" s="14" t="s">
        <v>159</v>
      </c>
      <c r="J76" s="15" t="s">
        <v>21</v>
      </c>
      <c r="K76" s="17" t="s">
        <v>22</v>
      </c>
      <c r="L76" s="13" t="s">
        <v>23</v>
      </c>
      <c r="M76" s="18"/>
      <c r="N76" s="14"/>
    </row>
    <row r="77" spans="1:14" ht="15" customHeight="1">
      <c r="A77" s="13">
        <v>75</v>
      </c>
      <c r="B77" s="23"/>
      <c r="C77" s="27"/>
      <c r="D77" s="14" t="s">
        <v>160</v>
      </c>
      <c r="E77" s="14" t="s">
        <v>25</v>
      </c>
      <c r="F77" s="15">
        <v>1</v>
      </c>
      <c r="G77" s="15">
        <v>20201181</v>
      </c>
      <c r="H77" s="15" t="s">
        <v>101</v>
      </c>
      <c r="I77" s="14" t="s">
        <v>161</v>
      </c>
      <c r="J77" s="15" t="s">
        <v>21</v>
      </c>
      <c r="K77" s="17" t="s">
        <v>22</v>
      </c>
      <c r="L77" s="13" t="s">
        <v>23</v>
      </c>
      <c r="M77" s="18"/>
      <c r="N77" s="14"/>
    </row>
    <row r="78" spans="1:14" ht="15" customHeight="1">
      <c r="A78" s="13">
        <v>76</v>
      </c>
      <c r="B78" s="23"/>
      <c r="C78" s="27"/>
      <c r="D78" s="14" t="s">
        <v>162</v>
      </c>
      <c r="E78" s="14" t="s">
        <v>25</v>
      </c>
      <c r="F78" s="15">
        <v>1</v>
      </c>
      <c r="G78" s="15">
        <v>20201182</v>
      </c>
      <c r="H78" s="15" t="s">
        <v>101</v>
      </c>
      <c r="I78" s="14" t="s">
        <v>159</v>
      </c>
      <c r="J78" s="15" t="s">
        <v>21</v>
      </c>
      <c r="K78" s="17" t="s">
        <v>22</v>
      </c>
      <c r="L78" s="13" t="s">
        <v>23</v>
      </c>
      <c r="M78" s="18"/>
      <c r="N78" s="14"/>
    </row>
    <row r="79" spans="1:14" ht="15" customHeight="1">
      <c r="A79" s="13">
        <v>77</v>
      </c>
      <c r="B79" s="23"/>
      <c r="C79" s="27"/>
      <c r="D79" s="14" t="s">
        <v>163</v>
      </c>
      <c r="E79" s="14" t="s">
        <v>18</v>
      </c>
      <c r="F79" s="15">
        <v>1</v>
      </c>
      <c r="G79" s="15">
        <v>20201183</v>
      </c>
      <c r="H79" s="15" t="s">
        <v>101</v>
      </c>
      <c r="I79" s="14" t="s">
        <v>164</v>
      </c>
      <c r="J79" s="15" t="s">
        <v>21</v>
      </c>
      <c r="K79" s="17" t="s">
        <v>22</v>
      </c>
      <c r="L79" s="13" t="s">
        <v>23</v>
      </c>
      <c r="M79" s="18"/>
      <c r="N79" s="14"/>
    </row>
    <row r="80" spans="1:14" ht="15" customHeight="1">
      <c r="A80" s="13">
        <v>78</v>
      </c>
      <c r="B80" s="23"/>
      <c r="C80" s="27"/>
      <c r="D80" s="14" t="s">
        <v>165</v>
      </c>
      <c r="E80" s="14" t="s">
        <v>18</v>
      </c>
      <c r="F80" s="15">
        <v>1</v>
      </c>
      <c r="G80" s="15">
        <v>20201184</v>
      </c>
      <c r="H80" s="15" t="s">
        <v>101</v>
      </c>
      <c r="I80" s="14" t="s">
        <v>164</v>
      </c>
      <c r="J80" s="15" t="s">
        <v>21</v>
      </c>
      <c r="K80" s="17" t="s">
        <v>22</v>
      </c>
      <c r="L80" s="13" t="s">
        <v>23</v>
      </c>
      <c r="M80" s="18"/>
      <c r="N80" s="14"/>
    </row>
    <row r="81" spans="1:14" ht="15" customHeight="1">
      <c r="A81" s="13">
        <v>79</v>
      </c>
      <c r="B81" s="23"/>
      <c r="C81" s="27"/>
      <c r="D81" s="14" t="s">
        <v>166</v>
      </c>
      <c r="E81" s="14" t="s">
        <v>18</v>
      </c>
      <c r="F81" s="15">
        <v>2</v>
      </c>
      <c r="G81" s="15">
        <v>20201185</v>
      </c>
      <c r="H81" s="15" t="s">
        <v>101</v>
      </c>
      <c r="I81" s="14" t="s">
        <v>164</v>
      </c>
      <c r="J81" s="15" t="s">
        <v>21</v>
      </c>
      <c r="K81" s="17" t="s">
        <v>22</v>
      </c>
      <c r="L81" s="13" t="s">
        <v>23</v>
      </c>
      <c r="M81" s="18"/>
      <c r="N81" s="14"/>
    </row>
    <row r="82" spans="1:14" ht="15" customHeight="1">
      <c r="A82" s="13">
        <v>80</v>
      </c>
      <c r="B82" s="23"/>
      <c r="C82" s="27"/>
      <c r="D82" s="14" t="s">
        <v>167</v>
      </c>
      <c r="E82" s="14" t="s">
        <v>25</v>
      </c>
      <c r="F82" s="15">
        <v>1</v>
      </c>
      <c r="G82" s="15">
        <v>20201186</v>
      </c>
      <c r="H82" s="15" t="s">
        <v>101</v>
      </c>
      <c r="I82" s="14" t="s">
        <v>159</v>
      </c>
      <c r="J82" s="15" t="s">
        <v>21</v>
      </c>
      <c r="K82" s="17" t="s">
        <v>22</v>
      </c>
      <c r="L82" s="13" t="s">
        <v>23</v>
      </c>
      <c r="M82" s="18"/>
      <c r="N82" s="14" t="s">
        <v>168</v>
      </c>
    </row>
    <row r="83" spans="1:14" ht="15" customHeight="1">
      <c r="A83" s="13">
        <v>81</v>
      </c>
      <c r="B83" s="23"/>
      <c r="C83" s="27"/>
      <c r="D83" s="14" t="s">
        <v>110</v>
      </c>
      <c r="E83" s="14" t="s">
        <v>25</v>
      </c>
      <c r="F83" s="15">
        <v>1</v>
      </c>
      <c r="G83" s="15">
        <v>20201187</v>
      </c>
      <c r="H83" s="15" t="s">
        <v>101</v>
      </c>
      <c r="I83" s="14" t="s">
        <v>169</v>
      </c>
      <c r="J83" s="15" t="s">
        <v>21</v>
      </c>
      <c r="K83" s="17" t="s">
        <v>22</v>
      </c>
      <c r="L83" s="13" t="s">
        <v>23</v>
      </c>
      <c r="M83" s="18"/>
      <c r="N83" s="14"/>
    </row>
    <row r="84" spans="1:14" ht="15" customHeight="1">
      <c r="A84" s="13">
        <v>82</v>
      </c>
      <c r="B84" s="23"/>
      <c r="C84" s="27"/>
      <c r="D84" s="14" t="s">
        <v>170</v>
      </c>
      <c r="E84" s="14" t="s">
        <v>25</v>
      </c>
      <c r="F84" s="15">
        <v>1</v>
      </c>
      <c r="G84" s="15">
        <v>20201188</v>
      </c>
      <c r="H84" s="15" t="s">
        <v>80</v>
      </c>
      <c r="I84" s="14" t="s">
        <v>169</v>
      </c>
      <c r="J84" s="15" t="s">
        <v>21</v>
      </c>
      <c r="K84" s="17" t="s">
        <v>22</v>
      </c>
      <c r="L84" s="13" t="s">
        <v>23</v>
      </c>
      <c r="M84" s="18"/>
      <c r="N84" s="14"/>
    </row>
    <row r="85" spans="1:14" ht="15" customHeight="1">
      <c r="A85" s="13">
        <v>83</v>
      </c>
      <c r="B85" s="23"/>
      <c r="C85" s="27"/>
      <c r="D85" s="14" t="s">
        <v>171</v>
      </c>
      <c r="E85" s="14" t="s">
        <v>25</v>
      </c>
      <c r="F85" s="15">
        <v>1</v>
      </c>
      <c r="G85" s="15">
        <v>20201189</v>
      </c>
      <c r="H85" s="15" t="s">
        <v>80</v>
      </c>
      <c r="I85" s="17" t="s">
        <v>40</v>
      </c>
      <c r="J85" s="15" t="s">
        <v>21</v>
      </c>
      <c r="K85" s="17" t="s">
        <v>22</v>
      </c>
      <c r="L85" s="13" t="s">
        <v>23</v>
      </c>
      <c r="M85" s="18"/>
      <c r="N85" s="14"/>
    </row>
    <row r="86" spans="1:14" ht="15" customHeight="1">
      <c r="A86" s="13">
        <v>84</v>
      </c>
      <c r="B86" s="23"/>
      <c r="C86" s="27"/>
      <c r="D86" s="14" t="s">
        <v>172</v>
      </c>
      <c r="E86" s="14" t="s">
        <v>25</v>
      </c>
      <c r="F86" s="15">
        <v>1</v>
      </c>
      <c r="G86" s="15">
        <v>20201190</v>
      </c>
      <c r="H86" s="15" t="s">
        <v>80</v>
      </c>
      <c r="I86" s="17" t="s">
        <v>40</v>
      </c>
      <c r="J86" s="15" t="s">
        <v>21</v>
      </c>
      <c r="K86" s="17" t="s">
        <v>96</v>
      </c>
      <c r="L86" s="13" t="s">
        <v>97</v>
      </c>
      <c r="M86" s="18"/>
      <c r="N86" s="14" t="s">
        <v>173</v>
      </c>
    </row>
    <row r="87" spans="1:14" ht="15" customHeight="1">
      <c r="A87" s="13">
        <v>85</v>
      </c>
      <c r="B87" s="23"/>
      <c r="C87" s="27"/>
      <c r="D87" s="14" t="s">
        <v>174</v>
      </c>
      <c r="E87" s="14" t="s">
        <v>25</v>
      </c>
      <c r="F87" s="15">
        <v>1</v>
      </c>
      <c r="G87" s="15">
        <v>20201191</v>
      </c>
      <c r="H87" s="15" t="s">
        <v>80</v>
      </c>
      <c r="I87" s="17" t="s">
        <v>40</v>
      </c>
      <c r="J87" s="15" t="s">
        <v>21</v>
      </c>
      <c r="K87" s="17" t="s">
        <v>22</v>
      </c>
      <c r="L87" s="13" t="s">
        <v>23</v>
      </c>
      <c r="M87" s="18"/>
      <c r="N87" s="14"/>
    </row>
    <row r="88" spans="1:14" ht="15" customHeight="1">
      <c r="A88" s="13">
        <v>86</v>
      </c>
      <c r="B88" s="23"/>
      <c r="C88" s="27"/>
      <c r="D88" s="14" t="s">
        <v>175</v>
      </c>
      <c r="E88" s="14" t="s">
        <v>25</v>
      </c>
      <c r="F88" s="15">
        <v>1</v>
      </c>
      <c r="G88" s="15">
        <v>20201192</v>
      </c>
      <c r="H88" s="15" t="s">
        <v>80</v>
      </c>
      <c r="I88" s="14" t="s">
        <v>169</v>
      </c>
      <c r="J88" s="15" t="s">
        <v>21</v>
      </c>
      <c r="K88" s="17" t="s">
        <v>22</v>
      </c>
      <c r="L88" s="13" t="s">
        <v>23</v>
      </c>
      <c r="M88" s="18"/>
      <c r="N88" s="14"/>
    </row>
    <row r="89" spans="1:14" ht="15" customHeight="1">
      <c r="A89" s="13">
        <v>87</v>
      </c>
      <c r="B89" s="23"/>
      <c r="C89" s="27"/>
      <c r="D89" s="14" t="s">
        <v>176</v>
      </c>
      <c r="E89" s="14" t="s">
        <v>25</v>
      </c>
      <c r="F89" s="15">
        <v>1</v>
      </c>
      <c r="G89" s="15">
        <v>20201193</v>
      </c>
      <c r="H89" s="15" t="s">
        <v>80</v>
      </c>
      <c r="I89" s="14" t="s">
        <v>161</v>
      </c>
      <c r="J89" s="15" t="s">
        <v>21</v>
      </c>
      <c r="K89" s="17" t="s">
        <v>22</v>
      </c>
      <c r="L89" s="13" t="s">
        <v>23</v>
      </c>
      <c r="M89" s="18"/>
      <c r="N89" s="14"/>
    </row>
    <row r="90" spans="1:14" ht="15" customHeight="1">
      <c r="A90" s="13">
        <v>88</v>
      </c>
      <c r="B90" s="23"/>
      <c r="C90" s="27"/>
      <c r="D90" s="14" t="s">
        <v>177</v>
      </c>
      <c r="E90" s="14" t="s">
        <v>25</v>
      </c>
      <c r="F90" s="15">
        <v>1</v>
      </c>
      <c r="G90" s="15">
        <v>20201194</v>
      </c>
      <c r="H90" s="15" t="s">
        <v>80</v>
      </c>
      <c r="I90" s="14" t="s">
        <v>169</v>
      </c>
      <c r="J90" s="15" t="s">
        <v>21</v>
      </c>
      <c r="K90" s="17" t="s">
        <v>22</v>
      </c>
      <c r="L90" s="13" t="s">
        <v>23</v>
      </c>
      <c r="M90" s="18"/>
      <c r="N90" s="14"/>
    </row>
    <row r="91" spans="1:14" ht="15" customHeight="1">
      <c r="A91" s="13">
        <v>89</v>
      </c>
      <c r="B91" s="23"/>
      <c r="C91" s="27"/>
      <c r="D91" s="14" t="s">
        <v>178</v>
      </c>
      <c r="E91" s="14" t="s">
        <v>25</v>
      </c>
      <c r="F91" s="15">
        <v>1</v>
      </c>
      <c r="G91" s="15">
        <v>20201195</v>
      </c>
      <c r="H91" s="15" t="s">
        <v>80</v>
      </c>
      <c r="I91" s="14" t="s">
        <v>169</v>
      </c>
      <c r="J91" s="15" t="s">
        <v>21</v>
      </c>
      <c r="K91" s="17" t="s">
        <v>22</v>
      </c>
      <c r="L91" s="13" t="s">
        <v>23</v>
      </c>
      <c r="M91" s="18"/>
      <c r="N91" s="14"/>
    </row>
    <row r="92" spans="1:14" ht="15" customHeight="1">
      <c r="A92" s="13">
        <v>90</v>
      </c>
      <c r="B92" s="23"/>
      <c r="C92" s="27"/>
      <c r="D92" s="14" t="s">
        <v>179</v>
      </c>
      <c r="E92" s="14" t="s">
        <v>25</v>
      </c>
      <c r="F92" s="15">
        <v>2</v>
      </c>
      <c r="G92" s="15">
        <v>20201196</v>
      </c>
      <c r="H92" s="15" t="s">
        <v>80</v>
      </c>
      <c r="I92" s="14" t="s">
        <v>169</v>
      </c>
      <c r="J92" s="15" t="s">
        <v>21</v>
      </c>
      <c r="K92" s="17" t="s">
        <v>22</v>
      </c>
      <c r="L92" s="13" t="s">
        <v>23</v>
      </c>
      <c r="M92" s="18"/>
      <c r="N92" s="14"/>
    </row>
    <row r="93" spans="1:14" ht="15" customHeight="1">
      <c r="A93" s="13">
        <v>91</v>
      </c>
      <c r="B93" s="24"/>
      <c r="C93" s="26"/>
      <c r="D93" s="14" t="s">
        <v>180</v>
      </c>
      <c r="E93" s="14" t="s">
        <v>25</v>
      </c>
      <c r="F93" s="15">
        <v>1</v>
      </c>
      <c r="G93" s="15">
        <v>20201197</v>
      </c>
      <c r="H93" s="15" t="s">
        <v>80</v>
      </c>
      <c r="I93" s="17" t="s">
        <v>40</v>
      </c>
      <c r="J93" s="15" t="s">
        <v>21</v>
      </c>
      <c r="K93" s="17" t="s">
        <v>22</v>
      </c>
      <c r="L93" s="13" t="s">
        <v>23</v>
      </c>
      <c r="M93" s="18"/>
      <c r="N93" s="14"/>
    </row>
    <row r="94" spans="1:14" ht="15" customHeight="1">
      <c r="A94" s="20" t="s">
        <v>181</v>
      </c>
      <c r="B94" s="20"/>
      <c r="C94" s="20"/>
      <c r="D94" s="20"/>
      <c r="E94" s="20"/>
      <c r="F94" s="15">
        <f>SUM(F3:F93)</f>
        <v>114</v>
      </c>
      <c r="G94" s="21"/>
      <c r="H94" s="21"/>
      <c r="I94" s="21"/>
      <c r="J94" s="21"/>
      <c r="K94" s="21"/>
      <c r="L94" s="21"/>
      <c r="M94" s="21"/>
      <c r="N94" s="21"/>
    </row>
  </sheetData>
  <mergeCells count="20">
    <mergeCell ref="C65:C75"/>
    <mergeCell ref="C76:C93"/>
    <mergeCell ref="D15:D16"/>
    <mergeCell ref="D22:D24"/>
    <mergeCell ref="A1:N1"/>
    <mergeCell ref="A94:E94"/>
    <mergeCell ref="G94:N94"/>
    <mergeCell ref="B3:B93"/>
    <mergeCell ref="C6:C7"/>
    <mergeCell ref="C10:C16"/>
    <mergeCell ref="C17:C19"/>
    <mergeCell ref="C20:C21"/>
    <mergeCell ref="C22:C24"/>
    <mergeCell ref="C29:C36"/>
    <mergeCell ref="C37:C43"/>
    <mergeCell ref="C44:C50"/>
    <mergeCell ref="C51:C55"/>
    <mergeCell ref="C56:C58"/>
    <mergeCell ref="C59:C61"/>
    <mergeCell ref="C62:C64"/>
  </mergeCells>
  <phoneticPr fontId="6" type="noConversion"/>
  <dataValidations count="1">
    <dataValidation type="list" allowBlank="1" showInputMessage="1" showErrorMessage="1" sqref="JF64057:JF64096 JF64108:JF64126 JF129593:JF129632 JF129644:JF129662 JF195129:JF195168 JF195180:JF195198 JF260665:JF260704 JF260716:JF260734 JF326201:JF326240 JF326252:JF326270 JF391737:JF391776 JF391788:JF391806 JF457273:JF457312 JF457324:JF457342 JF522809:JF522848 JF522860:JF522878 JF588345:JF588384 JF588396:JF588414 JF653881:JF653920 JF653932:JF653950 JF719417:JF719456 JF719468:JF719486 JF784953:JF784992 JF785004:JF785022 JF850489:JF850528 JF850540:JF850558 JF916025:JF916064 JF916076:JF916094 JF981561:JF981600 JF981612:JF981630 TB64057:TB64096 TB64108:TB64126 TB129593:TB129632 TB129644:TB129662 TB195129:TB195168 TB195180:TB195198 TB260665:TB260704 TB260716:TB260734 TB326201:TB326240 TB326252:TB326270 TB391737:TB391776 TB391788:TB391806 TB457273:TB457312 TB457324:TB457342 TB522809:TB522848 TB522860:TB522878 TB588345:TB588384 TB588396:TB588414 TB653881:TB653920 TB653932:TB653950 TB719417:TB719456 TB719468:TB719486 TB784953:TB784992 TB785004:TB785022 TB850489:TB850528 TB850540:TB850558 TB916025:TB916064 TB916076:TB916094 TB981561:TB981600 TB981612:TB981630 ACX64057:ACX64096 ACX64108:ACX64126 ACX129593:ACX129632 ACX129644:ACX129662 ACX195129:ACX195168 ACX195180:ACX195198 ACX260665:ACX260704 ACX260716:ACX260734 ACX326201:ACX326240 ACX326252:ACX326270 ACX391737:ACX391776 ACX391788:ACX391806 ACX457273:ACX457312 ACX457324:ACX457342 ACX522809:ACX522848 ACX522860:ACX522878 ACX588345:ACX588384 ACX588396:ACX588414 ACX653881:ACX653920 ACX653932:ACX653950 ACX719417:ACX719456 ACX719468:ACX719486 ACX784953:ACX784992 ACX785004:ACX785022 ACX850489:ACX850528 ACX850540:ACX850558 ACX916025:ACX916064 ACX916076:ACX916094 ACX981561:ACX981600 ACX981612:ACX981630 AMT64057:AMT64096 AMT64108:AMT64126 AMT129593:AMT129632 AMT129644:AMT129662 AMT195129:AMT195168 AMT195180:AMT195198 AMT260665:AMT260704 AMT260716:AMT260734 AMT326201:AMT326240 AMT326252:AMT326270 AMT391737:AMT391776 AMT391788:AMT391806 AMT457273:AMT457312 AMT457324:AMT457342 AMT522809:AMT522848 AMT522860:AMT522878 AMT588345:AMT588384 AMT588396:AMT588414 AMT653881:AMT653920 AMT653932:AMT653950 AMT719417:AMT719456 AMT719468:AMT719486 AMT784953:AMT784992 AMT785004:AMT785022 AMT850489:AMT850528 AMT850540:AMT850558 AMT916025:AMT916064 AMT916076:AMT916094 AMT981561:AMT981600 AMT981612:AMT981630 AWP64057:AWP64096 AWP64108:AWP64126 AWP129593:AWP129632 AWP129644:AWP129662 AWP195129:AWP195168 AWP195180:AWP195198 AWP260665:AWP260704 AWP260716:AWP260734 AWP326201:AWP326240 AWP326252:AWP326270 AWP391737:AWP391776 AWP391788:AWP391806 AWP457273:AWP457312 AWP457324:AWP457342 AWP522809:AWP522848 AWP522860:AWP522878 AWP588345:AWP588384 AWP588396:AWP588414 AWP653881:AWP653920 AWP653932:AWP653950 AWP719417:AWP719456 AWP719468:AWP719486 AWP784953:AWP784992 AWP785004:AWP785022 AWP850489:AWP850528 AWP850540:AWP850558 AWP916025:AWP916064 AWP916076:AWP916094 AWP981561:AWP981600 AWP981612:AWP981630 BGL64057:BGL64096 BGL64108:BGL64126 BGL129593:BGL129632 BGL129644:BGL129662 BGL195129:BGL195168 BGL195180:BGL195198 BGL260665:BGL260704 BGL260716:BGL260734 BGL326201:BGL326240 BGL326252:BGL326270 BGL391737:BGL391776 BGL391788:BGL391806 BGL457273:BGL457312 BGL457324:BGL457342 BGL522809:BGL522848 BGL522860:BGL522878 BGL588345:BGL588384 BGL588396:BGL588414 BGL653881:BGL653920 BGL653932:BGL653950 BGL719417:BGL719456 BGL719468:BGL719486 BGL784953:BGL784992 BGL785004:BGL785022 BGL850489:BGL850528 BGL850540:BGL850558 BGL916025:BGL916064 BGL916076:BGL916094 BGL981561:BGL981600 BGL981612:BGL981630 BQH64057:BQH64096 BQH64108:BQH64126 BQH129593:BQH129632 BQH129644:BQH129662 BQH195129:BQH195168 BQH195180:BQH195198 BQH260665:BQH260704 BQH260716:BQH260734 BQH326201:BQH326240 BQH326252:BQH326270 BQH391737:BQH391776 BQH391788:BQH391806 BQH457273:BQH457312 BQH457324:BQH457342 BQH522809:BQH522848 BQH522860:BQH522878 BQH588345:BQH588384 BQH588396:BQH588414 BQH653881:BQH653920 BQH653932:BQH653950 BQH719417:BQH719456 BQH719468:BQH719486 BQH784953:BQH784992 BQH785004:BQH785022 BQH850489:BQH850528 BQH850540:BQH850558 BQH916025:BQH916064 BQH916076:BQH916094 BQH981561:BQH981600 BQH981612:BQH981630 CAD64057:CAD64096 CAD64108:CAD64126 CAD129593:CAD129632 CAD129644:CAD129662 CAD195129:CAD195168 CAD195180:CAD195198 CAD260665:CAD260704 CAD260716:CAD260734 CAD326201:CAD326240 CAD326252:CAD326270 CAD391737:CAD391776 CAD391788:CAD391806 CAD457273:CAD457312 CAD457324:CAD457342 CAD522809:CAD522848 CAD522860:CAD522878 CAD588345:CAD588384 CAD588396:CAD588414 CAD653881:CAD653920 CAD653932:CAD653950 CAD719417:CAD719456 CAD719468:CAD719486 CAD784953:CAD784992 CAD785004:CAD785022 CAD850489:CAD850528 CAD850540:CAD850558 CAD916025:CAD916064 CAD916076:CAD916094 CAD981561:CAD981600 CAD981612:CAD981630 CJZ64057:CJZ64096 CJZ64108:CJZ64126 CJZ129593:CJZ129632 CJZ129644:CJZ129662 CJZ195129:CJZ195168 CJZ195180:CJZ195198 CJZ260665:CJZ260704 CJZ260716:CJZ260734 CJZ326201:CJZ326240 CJZ326252:CJZ326270 CJZ391737:CJZ391776 CJZ391788:CJZ391806 CJZ457273:CJZ457312 CJZ457324:CJZ457342 CJZ522809:CJZ522848 CJZ522860:CJZ522878 CJZ588345:CJZ588384 CJZ588396:CJZ588414 CJZ653881:CJZ653920 CJZ653932:CJZ653950 CJZ719417:CJZ719456 CJZ719468:CJZ719486 CJZ784953:CJZ784992 CJZ785004:CJZ785022 CJZ850489:CJZ850528 CJZ850540:CJZ850558 CJZ916025:CJZ916064 CJZ916076:CJZ916094 CJZ981561:CJZ981600 CJZ981612:CJZ981630 CTV64057:CTV64096 CTV64108:CTV64126 CTV129593:CTV129632 CTV129644:CTV129662 CTV195129:CTV195168 CTV195180:CTV195198 CTV260665:CTV260704 CTV260716:CTV260734 CTV326201:CTV326240 CTV326252:CTV326270 CTV391737:CTV391776 CTV391788:CTV391806 CTV457273:CTV457312 CTV457324:CTV457342 CTV522809:CTV522848 CTV522860:CTV522878 CTV588345:CTV588384 CTV588396:CTV588414 CTV653881:CTV653920 CTV653932:CTV653950 CTV719417:CTV719456 CTV719468:CTV719486 CTV784953:CTV784992 CTV785004:CTV785022 CTV850489:CTV850528 CTV850540:CTV850558 CTV916025:CTV916064 CTV916076:CTV916094 CTV981561:CTV981600 CTV981612:CTV981630 DDR64057:DDR64096 DDR64108:DDR64126 DDR129593:DDR129632 DDR129644:DDR129662 DDR195129:DDR195168 DDR195180:DDR195198 DDR260665:DDR260704 DDR260716:DDR260734 DDR326201:DDR326240 DDR326252:DDR326270 DDR391737:DDR391776 DDR391788:DDR391806 DDR457273:DDR457312 DDR457324:DDR457342 DDR522809:DDR522848 DDR522860:DDR522878 DDR588345:DDR588384 DDR588396:DDR588414 DDR653881:DDR653920 DDR653932:DDR653950 DDR719417:DDR719456 DDR719468:DDR719486 DDR784953:DDR784992 DDR785004:DDR785022 DDR850489:DDR850528 DDR850540:DDR850558 DDR916025:DDR916064 DDR916076:DDR916094 DDR981561:DDR981600 DDR981612:DDR981630 DNN64057:DNN64096 DNN64108:DNN64126 DNN129593:DNN129632 DNN129644:DNN129662 DNN195129:DNN195168 DNN195180:DNN195198 DNN260665:DNN260704 DNN260716:DNN260734 DNN326201:DNN326240 DNN326252:DNN326270 DNN391737:DNN391776 DNN391788:DNN391806 DNN457273:DNN457312 DNN457324:DNN457342 DNN522809:DNN522848 DNN522860:DNN522878 DNN588345:DNN588384 DNN588396:DNN588414 DNN653881:DNN653920 DNN653932:DNN653950 DNN719417:DNN719456 DNN719468:DNN719486 DNN784953:DNN784992 DNN785004:DNN785022 DNN850489:DNN850528 DNN850540:DNN850558 DNN916025:DNN916064 DNN916076:DNN916094 DNN981561:DNN981600 DNN981612:DNN981630 DXJ64057:DXJ64096 DXJ64108:DXJ64126 DXJ129593:DXJ129632 DXJ129644:DXJ129662 DXJ195129:DXJ195168 DXJ195180:DXJ195198 DXJ260665:DXJ260704 DXJ260716:DXJ260734 DXJ326201:DXJ326240 DXJ326252:DXJ326270 DXJ391737:DXJ391776 DXJ391788:DXJ391806 DXJ457273:DXJ457312 DXJ457324:DXJ457342 DXJ522809:DXJ522848 DXJ522860:DXJ522878 DXJ588345:DXJ588384 DXJ588396:DXJ588414 DXJ653881:DXJ653920 DXJ653932:DXJ653950 DXJ719417:DXJ719456 DXJ719468:DXJ719486 DXJ784953:DXJ784992 DXJ785004:DXJ785022 DXJ850489:DXJ850528 DXJ850540:DXJ850558 DXJ916025:DXJ916064 DXJ916076:DXJ916094 DXJ981561:DXJ981600 DXJ981612:DXJ981630 EHF64057:EHF64096 EHF64108:EHF64126 EHF129593:EHF129632 EHF129644:EHF129662 EHF195129:EHF195168 EHF195180:EHF195198 EHF260665:EHF260704 EHF260716:EHF260734 EHF326201:EHF326240 EHF326252:EHF326270 EHF391737:EHF391776 EHF391788:EHF391806 EHF457273:EHF457312 EHF457324:EHF457342 EHF522809:EHF522848 EHF522860:EHF522878 EHF588345:EHF588384 EHF588396:EHF588414 EHF653881:EHF653920 EHF653932:EHF653950 EHF719417:EHF719456 EHF719468:EHF719486 EHF784953:EHF784992 EHF785004:EHF785022 EHF850489:EHF850528 EHF850540:EHF850558 EHF916025:EHF916064 EHF916076:EHF916094 EHF981561:EHF981600 EHF981612:EHF981630 ERB64057:ERB64096 ERB64108:ERB64126 ERB129593:ERB129632 ERB129644:ERB129662 ERB195129:ERB195168 ERB195180:ERB195198 ERB260665:ERB260704 ERB260716:ERB260734 ERB326201:ERB326240 ERB326252:ERB326270 ERB391737:ERB391776 ERB391788:ERB391806 ERB457273:ERB457312 ERB457324:ERB457342 ERB522809:ERB522848 ERB522860:ERB522878 ERB588345:ERB588384 ERB588396:ERB588414 ERB653881:ERB653920 ERB653932:ERB653950 ERB719417:ERB719456 ERB719468:ERB719486 ERB784953:ERB784992 ERB785004:ERB785022 ERB850489:ERB850528 ERB850540:ERB850558 ERB916025:ERB916064 ERB916076:ERB916094 ERB981561:ERB981600 ERB981612:ERB981630 FAX64057:FAX64096 FAX64108:FAX64126 FAX129593:FAX129632 FAX129644:FAX129662 FAX195129:FAX195168 FAX195180:FAX195198 FAX260665:FAX260704 FAX260716:FAX260734 FAX326201:FAX326240 FAX326252:FAX326270 FAX391737:FAX391776 FAX391788:FAX391806 FAX457273:FAX457312 FAX457324:FAX457342 FAX522809:FAX522848 FAX522860:FAX522878 FAX588345:FAX588384 FAX588396:FAX588414 FAX653881:FAX653920 FAX653932:FAX653950 FAX719417:FAX719456 FAX719468:FAX719486 FAX784953:FAX784992 FAX785004:FAX785022 FAX850489:FAX850528 FAX850540:FAX850558 FAX916025:FAX916064 FAX916076:FAX916094 FAX981561:FAX981600 FAX981612:FAX981630 FKT64057:FKT64096 FKT64108:FKT64126 FKT129593:FKT129632 FKT129644:FKT129662 FKT195129:FKT195168 FKT195180:FKT195198 FKT260665:FKT260704 FKT260716:FKT260734 FKT326201:FKT326240 FKT326252:FKT326270 FKT391737:FKT391776 FKT391788:FKT391806 FKT457273:FKT457312 FKT457324:FKT457342 FKT522809:FKT522848 FKT522860:FKT522878 FKT588345:FKT588384 FKT588396:FKT588414 FKT653881:FKT653920 FKT653932:FKT653950 FKT719417:FKT719456 FKT719468:FKT719486 FKT784953:FKT784992 FKT785004:FKT785022 FKT850489:FKT850528 FKT850540:FKT850558 FKT916025:FKT916064 FKT916076:FKT916094 FKT981561:FKT981600 FKT981612:FKT981630 FUP64057:FUP64096 FUP64108:FUP64126 FUP129593:FUP129632 FUP129644:FUP129662 FUP195129:FUP195168 FUP195180:FUP195198 FUP260665:FUP260704 FUP260716:FUP260734 FUP326201:FUP326240 FUP326252:FUP326270 FUP391737:FUP391776 FUP391788:FUP391806 FUP457273:FUP457312 FUP457324:FUP457342 FUP522809:FUP522848 FUP522860:FUP522878 FUP588345:FUP588384 FUP588396:FUP588414 FUP653881:FUP653920 FUP653932:FUP653950 FUP719417:FUP719456 FUP719468:FUP719486 FUP784953:FUP784992 FUP785004:FUP785022 FUP850489:FUP850528 FUP850540:FUP850558 FUP916025:FUP916064 FUP916076:FUP916094 FUP981561:FUP981600 FUP981612:FUP981630 GEL64057:GEL64096 GEL64108:GEL64126 GEL129593:GEL129632 GEL129644:GEL129662 GEL195129:GEL195168 GEL195180:GEL195198 GEL260665:GEL260704 GEL260716:GEL260734 GEL326201:GEL326240 GEL326252:GEL326270 GEL391737:GEL391776 GEL391788:GEL391806 GEL457273:GEL457312 GEL457324:GEL457342 GEL522809:GEL522848 GEL522860:GEL522878 GEL588345:GEL588384 GEL588396:GEL588414 GEL653881:GEL653920 GEL653932:GEL653950 GEL719417:GEL719456 GEL719468:GEL719486 GEL784953:GEL784992 GEL785004:GEL785022 GEL850489:GEL850528 GEL850540:GEL850558 GEL916025:GEL916064 GEL916076:GEL916094 GEL981561:GEL981600 GEL981612:GEL981630 GOH64057:GOH64096 GOH64108:GOH64126 GOH129593:GOH129632 GOH129644:GOH129662 GOH195129:GOH195168 GOH195180:GOH195198 GOH260665:GOH260704 GOH260716:GOH260734 GOH326201:GOH326240 GOH326252:GOH326270 GOH391737:GOH391776 GOH391788:GOH391806 GOH457273:GOH457312 GOH457324:GOH457342 GOH522809:GOH522848 GOH522860:GOH522878 GOH588345:GOH588384 GOH588396:GOH588414 GOH653881:GOH653920 GOH653932:GOH653950 GOH719417:GOH719456 GOH719468:GOH719486 GOH784953:GOH784992 GOH785004:GOH785022 GOH850489:GOH850528 GOH850540:GOH850558 GOH916025:GOH916064 GOH916076:GOH916094 GOH981561:GOH981600 GOH981612:GOH981630 GYD64057:GYD64096 GYD64108:GYD64126 GYD129593:GYD129632 GYD129644:GYD129662 GYD195129:GYD195168 GYD195180:GYD195198 GYD260665:GYD260704 GYD260716:GYD260734 GYD326201:GYD326240 GYD326252:GYD326270 GYD391737:GYD391776 GYD391788:GYD391806 GYD457273:GYD457312 GYD457324:GYD457342 GYD522809:GYD522848 GYD522860:GYD522878 GYD588345:GYD588384 GYD588396:GYD588414 GYD653881:GYD653920 GYD653932:GYD653950 GYD719417:GYD719456 GYD719468:GYD719486 GYD784953:GYD784992 GYD785004:GYD785022 GYD850489:GYD850528 GYD850540:GYD850558 GYD916025:GYD916064 GYD916076:GYD916094 GYD981561:GYD981600 GYD981612:GYD981630 HHZ64057:HHZ64096 HHZ64108:HHZ64126 HHZ129593:HHZ129632 HHZ129644:HHZ129662 HHZ195129:HHZ195168 HHZ195180:HHZ195198 HHZ260665:HHZ260704 HHZ260716:HHZ260734 HHZ326201:HHZ326240 HHZ326252:HHZ326270 HHZ391737:HHZ391776 HHZ391788:HHZ391806 HHZ457273:HHZ457312 HHZ457324:HHZ457342 HHZ522809:HHZ522848 HHZ522860:HHZ522878 HHZ588345:HHZ588384 HHZ588396:HHZ588414 HHZ653881:HHZ653920 HHZ653932:HHZ653950 HHZ719417:HHZ719456 HHZ719468:HHZ719486 HHZ784953:HHZ784992 HHZ785004:HHZ785022 HHZ850489:HHZ850528 HHZ850540:HHZ850558 HHZ916025:HHZ916064 HHZ916076:HHZ916094 HHZ981561:HHZ981600 HHZ981612:HHZ981630 HRV64057:HRV64096 HRV64108:HRV64126 HRV129593:HRV129632 HRV129644:HRV129662 HRV195129:HRV195168 HRV195180:HRV195198 HRV260665:HRV260704 HRV260716:HRV260734 HRV326201:HRV326240 HRV326252:HRV326270 HRV391737:HRV391776 HRV391788:HRV391806 HRV457273:HRV457312 HRV457324:HRV457342 HRV522809:HRV522848 HRV522860:HRV522878 HRV588345:HRV588384 HRV588396:HRV588414 HRV653881:HRV653920 HRV653932:HRV653950 HRV719417:HRV719456 HRV719468:HRV719486 HRV784953:HRV784992 HRV785004:HRV785022 HRV850489:HRV850528 HRV850540:HRV850558 HRV916025:HRV916064 HRV916076:HRV916094 HRV981561:HRV981600 HRV981612:HRV981630 IBR64057:IBR64096 IBR64108:IBR64126 IBR129593:IBR129632 IBR129644:IBR129662 IBR195129:IBR195168 IBR195180:IBR195198 IBR260665:IBR260704 IBR260716:IBR260734 IBR326201:IBR326240 IBR326252:IBR326270 IBR391737:IBR391776 IBR391788:IBR391806 IBR457273:IBR457312 IBR457324:IBR457342 IBR522809:IBR522848 IBR522860:IBR522878 IBR588345:IBR588384 IBR588396:IBR588414 IBR653881:IBR653920 IBR653932:IBR653950 IBR719417:IBR719456 IBR719468:IBR719486 IBR784953:IBR784992 IBR785004:IBR785022 IBR850489:IBR850528 IBR850540:IBR850558 IBR916025:IBR916064 IBR916076:IBR916094 IBR981561:IBR981600 IBR981612:IBR981630 ILN64057:ILN64096 ILN64108:ILN64126 ILN129593:ILN129632 ILN129644:ILN129662 ILN195129:ILN195168 ILN195180:ILN195198 ILN260665:ILN260704 ILN260716:ILN260734 ILN326201:ILN326240 ILN326252:ILN326270 ILN391737:ILN391776 ILN391788:ILN391806 ILN457273:ILN457312 ILN457324:ILN457342 ILN522809:ILN522848 ILN522860:ILN522878 ILN588345:ILN588384 ILN588396:ILN588414 ILN653881:ILN653920 ILN653932:ILN653950 ILN719417:ILN719456 ILN719468:ILN719486 ILN784953:ILN784992 ILN785004:ILN785022 ILN850489:ILN850528 ILN850540:ILN850558 ILN916025:ILN916064 ILN916076:ILN916094 ILN981561:ILN981600 ILN981612:ILN981630 IVJ64057:IVJ64096 IVJ64108:IVJ64126 IVJ129593:IVJ129632 IVJ129644:IVJ129662 IVJ195129:IVJ195168 IVJ195180:IVJ195198 IVJ260665:IVJ260704 IVJ260716:IVJ260734 IVJ326201:IVJ326240 IVJ326252:IVJ326270 IVJ391737:IVJ391776 IVJ391788:IVJ391806 IVJ457273:IVJ457312 IVJ457324:IVJ457342 IVJ522809:IVJ522848 IVJ522860:IVJ522878 IVJ588345:IVJ588384 IVJ588396:IVJ588414 IVJ653881:IVJ653920 IVJ653932:IVJ653950 IVJ719417:IVJ719456 IVJ719468:IVJ719486 IVJ784953:IVJ784992 IVJ785004:IVJ785022 IVJ850489:IVJ850528 IVJ850540:IVJ850558 IVJ916025:IVJ916064 IVJ916076:IVJ916094 IVJ981561:IVJ981600 IVJ981612:IVJ981630 JFF64057:JFF64096 JFF64108:JFF64126 JFF129593:JFF129632 JFF129644:JFF129662 JFF195129:JFF195168 JFF195180:JFF195198 JFF260665:JFF260704 JFF260716:JFF260734 JFF326201:JFF326240 JFF326252:JFF326270 JFF391737:JFF391776 JFF391788:JFF391806 JFF457273:JFF457312 JFF457324:JFF457342 JFF522809:JFF522848 JFF522860:JFF522878 JFF588345:JFF588384 JFF588396:JFF588414 JFF653881:JFF653920 JFF653932:JFF653950 JFF719417:JFF719456 JFF719468:JFF719486 JFF784953:JFF784992 JFF785004:JFF785022 JFF850489:JFF850528 JFF850540:JFF850558 JFF916025:JFF916064 JFF916076:JFF916094 JFF981561:JFF981600 JFF981612:JFF981630 JPB64057:JPB64096 JPB64108:JPB64126 JPB129593:JPB129632 JPB129644:JPB129662 JPB195129:JPB195168 JPB195180:JPB195198 JPB260665:JPB260704 JPB260716:JPB260734 JPB326201:JPB326240 JPB326252:JPB326270 JPB391737:JPB391776 JPB391788:JPB391806 JPB457273:JPB457312 JPB457324:JPB457342 JPB522809:JPB522848 JPB522860:JPB522878 JPB588345:JPB588384 JPB588396:JPB588414 JPB653881:JPB653920 JPB653932:JPB653950 JPB719417:JPB719456 JPB719468:JPB719486 JPB784953:JPB784992 JPB785004:JPB785022 JPB850489:JPB850528 JPB850540:JPB850558 JPB916025:JPB916064 JPB916076:JPB916094 JPB981561:JPB981600 JPB981612:JPB981630 JYX64057:JYX64096 JYX64108:JYX64126 JYX129593:JYX129632 JYX129644:JYX129662 JYX195129:JYX195168 JYX195180:JYX195198 JYX260665:JYX260704 JYX260716:JYX260734 JYX326201:JYX326240 JYX326252:JYX326270 JYX391737:JYX391776 JYX391788:JYX391806 JYX457273:JYX457312 JYX457324:JYX457342 JYX522809:JYX522848 JYX522860:JYX522878 JYX588345:JYX588384 JYX588396:JYX588414 JYX653881:JYX653920 JYX653932:JYX653950 JYX719417:JYX719456 JYX719468:JYX719486 JYX784953:JYX784992 JYX785004:JYX785022 JYX850489:JYX850528 JYX850540:JYX850558 JYX916025:JYX916064 JYX916076:JYX916094 JYX981561:JYX981600 JYX981612:JYX981630 KIT64057:KIT64096 KIT64108:KIT64126 KIT129593:KIT129632 KIT129644:KIT129662 KIT195129:KIT195168 KIT195180:KIT195198 KIT260665:KIT260704 KIT260716:KIT260734 KIT326201:KIT326240 KIT326252:KIT326270 KIT391737:KIT391776 KIT391788:KIT391806 KIT457273:KIT457312 KIT457324:KIT457342 KIT522809:KIT522848 KIT522860:KIT522878 KIT588345:KIT588384 KIT588396:KIT588414 KIT653881:KIT653920 KIT653932:KIT653950 KIT719417:KIT719456 KIT719468:KIT719486 KIT784953:KIT784992 KIT785004:KIT785022 KIT850489:KIT850528 KIT850540:KIT850558 KIT916025:KIT916064 KIT916076:KIT916094 KIT981561:KIT981600 KIT981612:KIT981630 KSP64057:KSP64096 KSP64108:KSP64126 KSP129593:KSP129632 KSP129644:KSP129662 KSP195129:KSP195168 KSP195180:KSP195198 KSP260665:KSP260704 KSP260716:KSP260734 KSP326201:KSP326240 KSP326252:KSP326270 KSP391737:KSP391776 KSP391788:KSP391806 KSP457273:KSP457312 KSP457324:KSP457342 KSP522809:KSP522848 KSP522860:KSP522878 KSP588345:KSP588384 KSP588396:KSP588414 KSP653881:KSP653920 KSP653932:KSP653950 KSP719417:KSP719456 KSP719468:KSP719486 KSP784953:KSP784992 KSP785004:KSP785022 KSP850489:KSP850528 KSP850540:KSP850558 KSP916025:KSP916064 KSP916076:KSP916094 KSP981561:KSP981600 KSP981612:KSP981630 LCL64057:LCL64096 LCL64108:LCL64126 LCL129593:LCL129632 LCL129644:LCL129662 LCL195129:LCL195168 LCL195180:LCL195198 LCL260665:LCL260704 LCL260716:LCL260734 LCL326201:LCL326240 LCL326252:LCL326270 LCL391737:LCL391776 LCL391788:LCL391806 LCL457273:LCL457312 LCL457324:LCL457342 LCL522809:LCL522848 LCL522860:LCL522878 LCL588345:LCL588384 LCL588396:LCL588414 LCL653881:LCL653920 LCL653932:LCL653950 LCL719417:LCL719456 LCL719468:LCL719486 LCL784953:LCL784992 LCL785004:LCL785022 LCL850489:LCL850528 LCL850540:LCL850558 LCL916025:LCL916064 LCL916076:LCL916094 LCL981561:LCL981600 LCL981612:LCL981630 LMH64057:LMH64096 LMH64108:LMH64126 LMH129593:LMH129632 LMH129644:LMH129662 LMH195129:LMH195168 LMH195180:LMH195198 LMH260665:LMH260704 LMH260716:LMH260734 LMH326201:LMH326240 LMH326252:LMH326270 LMH391737:LMH391776 LMH391788:LMH391806 LMH457273:LMH457312 LMH457324:LMH457342 LMH522809:LMH522848 LMH522860:LMH522878 LMH588345:LMH588384 LMH588396:LMH588414 LMH653881:LMH653920 LMH653932:LMH653950 LMH719417:LMH719456 LMH719468:LMH719486 LMH784953:LMH784992 LMH785004:LMH785022 LMH850489:LMH850528 LMH850540:LMH850558 LMH916025:LMH916064 LMH916076:LMH916094 LMH981561:LMH981600 LMH981612:LMH981630 LWD64057:LWD64096 LWD64108:LWD64126 LWD129593:LWD129632 LWD129644:LWD129662 LWD195129:LWD195168 LWD195180:LWD195198 LWD260665:LWD260704 LWD260716:LWD260734 LWD326201:LWD326240 LWD326252:LWD326270 LWD391737:LWD391776 LWD391788:LWD391806 LWD457273:LWD457312 LWD457324:LWD457342 LWD522809:LWD522848 LWD522860:LWD522878 LWD588345:LWD588384 LWD588396:LWD588414 LWD653881:LWD653920 LWD653932:LWD653950 LWD719417:LWD719456 LWD719468:LWD719486 LWD784953:LWD784992 LWD785004:LWD785022 LWD850489:LWD850528 LWD850540:LWD850558 LWD916025:LWD916064 LWD916076:LWD916094 LWD981561:LWD981600 LWD981612:LWD981630 MFZ64057:MFZ64096 MFZ64108:MFZ64126 MFZ129593:MFZ129632 MFZ129644:MFZ129662 MFZ195129:MFZ195168 MFZ195180:MFZ195198 MFZ260665:MFZ260704 MFZ260716:MFZ260734 MFZ326201:MFZ326240 MFZ326252:MFZ326270 MFZ391737:MFZ391776 MFZ391788:MFZ391806 MFZ457273:MFZ457312 MFZ457324:MFZ457342 MFZ522809:MFZ522848 MFZ522860:MFZ522878 MFZ588345:MFZ588384 MFZ588396:MFZ588414 MFZ653881:MFZ653920 MFZ653932:MFZ653950 MFZ719417:MFZ719456 MFZ719468:MFZ719486 MFZ784953:MFZ784992 MFZ785004:MFZ785022 MFZ850489:MFZ850528 MFZ850540:MFZ850558 MFZ916025:MFZ916064 MFZ916076:MFZ916094 MFZ981561:MFZ981600 MFZ981612:MFZ981630 MPV64057:MPV64096 MPV64108:MPV64126 MPV129593:MPV129632 MPV129644:MPV129662 MPV195129:MPV195168 MPV195180:MPV195198 MPV260665:MPV260704 MPV260716:MPV260734 MPV326201:MPV326240 MPV326252:MPV326270 MPV391737:MPV391776 MPV391788:MPV391806 MPV457273:MPV457312 MPV457324:MPV457342 MPV522809:MPV522848 MPV522860:MPV522878 MPV588345:MPV588384 MPV588396:MPV588414 MPV653881:MPV653920 MPV653932:MPV653950 MPV719417:MPV719456 MPV719468:MPV719486 MPV784953:MPV784992 MPV785004:MPV785022 MPV850489:MPV850528 MPV850540:MPV850558 MPV916025:MPV916064 MPV916076:MPV916094 MPV981561:MPV981600 MPV981612:MPV981630 MZR64057:MZR64096 MZR64108:MZR64126 MZR129593:MZR129632 MZR129644:MZR129662 MZR195129:MZR195168 MZR195180:MZR195198 MZR260665:MZR260704 MZR260716:MZR260734 MZR326201:MZR326240 MZR326252:MZR326270 MZR391737:MZR391776 MZR391788:MZR391806 MZR457273:MZR457312 MZR457324:MZR457342 MZR522809:MZR522848 MZR522860:MZR522878 MZR588345:MZR588384 MZR588396:MZR588414 MZR653881:MZR653920 MZR653932:MZR653950 MZR719417:MZR719456 MZR719468:MZR719486 MZR784953:MZR784992 MZR785004:MZR785022 MZR850489:MZR850528 MZR850540:MZR850558 MZR916025:MZR916064 MZR916076:MZR916094 MZR981561:MZR981600 MZR981612:MZR981630 NJN64057:NJN64096 NJN64108:NJN64126 NJN129593:NJN129632 NJN129644:NJN129662 NJN195129:NJN195168 NJN195180:NJN195198 NJN260665:NJN260704 NJN260716:NJN260734 NJN326201:NJN326240 NJN326252:NJN326270 NJN391737:NJN391776 NJN391788:NJN391806 NJN457273:NJN457312 NJN457324:NJN457342 NJN522809:NJN522848 NJN522860:NJN522878 NJN588345:NJN588384 NJN588396:NJN588414 NJN653881:NJN653920 NJN653932:NJN653950 NJN719417:NJN719456 NJN719468:NJN719486 NJN784953:NJN784992 NJN785004:NJN785022 NJN850489:NJN850528 NJN850540:NJN850558 NJN916025:NJN916064 NJN916076:NJN916094 NJN981561:NJN981600 NJN981612:NJN981630 NTJ64057:NTJ64096 NTJ64108:NTJ64126 NTJ129593:NTJ129632 NTJ129644:NTJ129662 NTJ195129:NTJ195168 NTJ195180:NTJ195198 NTJ260665:NTJ260704 NTJ260716:NTJ260734 NTJ326201:NTJ326240 NTJ326252:NTJ326270 NTJ391737:NTJ391776 NTJ391788:NTJ391806 NTJ457273:NTJ457312 NTJ457324:NTJ457342 NTJ522809:NTJ522848 NTJ522860:NTJ522878 NTJ588345:NTJ588384 NTJ588396:NTJ588414 NTJ653881:NTJ653920 NTJ653932:NTJ653950 NTJ719417:NTJ719456 NTJ719468:NTJ719486 NTJ784953:NTJ784992 NTJ785004:NTJ785022 NTJ850489:NTJ850528 NTJ850540:NTJ850558 NTJ916025:NTJ916064 NTJ916076:NTJ916094 NTJ981561:NTJ981600 NTJ981612:NTJ981630 ODF64057:ODF64096 ODF64108:ODF64126 ODF129593:ODF129632 ODF129644:ODF129662 ODF195129:ODF195168 ODF195180:ODF195198 ODF260665:ODF260704 ODF260716:ODF260734 ODF326201:ODF326240 ODF326252:ODF326270 ODF391737:ODF391776 ODF391788:ODF391806 ODF457273:ODF457312 ODF457324:ODF457342 ODF522809:ODF522848 ODF522860:ODF522878 ODF588345:ODF588384 ODF588396:ODF588414 ODF653881:ODF653920 ODF653932:ODF653950 ODF719417:ODF719456 ODF719468:ODF719486 ODF784953:ODF784992 ODF785004:ODF785022 ODF850489:ODF850528 ODF850540:ODF850558 ODF916025:ODF916064 ODF916076:ODF916094 ODF981561:ODF981600 ODF981612:ODF981630 ONB64057:ONB64096 ONB64108:ONB64126 ONB129593:ONB129632 ONB129644:ONB129662 ONB195129:ONB195168 ONB195180:ONB195198 ONB260665:ONB260704 ONB260716:ONB260734 ONB326201:ONB326240 ONB326252:ONB326270 ONB391737:ONB391776 ONB391788:ONB391806 ONB457273:ONB457312 ONB457324:ONB457342 ONB522809:ONB522848 ONB522860:ONB522878 ONB588345:ONB588384 ONB588396:ONB588414 ONB653881:ONB653920 ONB653932:ONB653950 ONB719417:ONB719456 ONB719468:ONB719486 ONB784953:ONB784992 ONB785004:ONB785022 ONB850489:ONB850528 ONB850540:ONB850558 ONB916025:ONB916064 ONB916076:ONB916094 ONB981561:ONB981600 ONB981612:ONB981630 OWX64057:OWX64096 OWX64108:OWX64126 OWX129593:OWX129632 OWX129644:OWX129662 OWX195129:OWX195168 OWX195180:OWX195198 OWX260665:OWX260704 OWX260716:OWX260734 OWX326201:OWX326240 OWX326252:OWX326270 OWX391737:OWX391776 OWX391788:OWX391806 OWX457273:OWX457312 OWX457324:OWX457342 OWX522809:OWX522848 OWX522860:OWX522878 OWX588345:OWX588384 OWX588396:OWX588414 OWX653881:OWX653920 OWX653932:OWX653950 OWX719417:OWX719456 OWX719468:OWX719486 OWX784953:OWX784992 OWX785004:OWX785022 OWX850489:OWX850528 OWX850540:OWX850558 OWX916025:OWX916064 OWX916076:OWX916094 OWX981561:OWX981600 OWX981612:OWX981630 PGT64057:PGT64096 PGT64108:PGT64126 PGT129593:PGT129632 PGT129644:PGT129662 PGT195129:PGT195168 PGT195180:PGT195198 PGT260665:PGT260704 PGT260716:PGT260734 PGT326201:PGT326240 PGT326252:PGT326270 PGT391737:PGT391776 PGT391788:PGT391806 PGT457273:PGT457312 PGT457324:PGT457342 PGT522809:PGT522848 PGT522860:PGT522878 PGT588345:PGT588384 PGT588396:PGT588414 PGT653881:PGT653920 PGT653932:PGT653950 PGT719417:PGT719456 PGT719468:PGT719486 PGT784953:PGT784992 PGT785004:PGT785022 PGT850489:PGT850528 PGT850540:PGT850558 PGT916025:PGT916064 PGT916076:PGT916094 PGT981561:PGT981600 PGT981612:PGT981630 PQP64057:PQP64096 PQP64108:PQP64126 PQP129593:PQP129632 PQP129644:PQP129662 PQP195129:PQP195168 PQP195180:PQP195198 PQP260665:PQP260704 PQP260716:PQP260734 PQP326201:PQP326240 PQP326252:PQP326270 PQP391737:PQP391776 PQP391788:PQP391806 PQP457273:PQP457312 PQP457324:PQP457342 PQP522809:PQP522848 PQP522860:PQP522878 PQP588345:PQP588384 PQP588396:PQP588414 PQP653881:PQP653920 PQP653932:PQP653950 PQP719417:PQP719456 PQP719468:PQP719486 PQP784953:PQP784992 PQP785004:PQP785022 PQP850489:PQP850528 PQP850540:PQP850558 PQP916025:PQP916064 PQP916076:PQP916094 PQP981561:PQP981600 PQP981612:PQP981630 QAL64057:QAL64096 QAL64108:QAL64126 QAL129593:QAL129632 QAL129644:QAL129662 QAL195129:QAL195168 QAL195180:QAL195198 QAL260665:QAL260704 QAL260716:QAL260734 QAL326201:QAL326240 QAL326252:QAL326270 QAL391737:QAL391776 QAL391788:QAL391806 QAL457273:QAL457312 QAL457324:QAL457342 QAL522809:QAL522848 QAL522860:QAL522878 QAL588345:QAL588384 QAL588396:QAL588414 QAL653881:QAL653920 QAL653932:QAL653950 QAL719417:QAL719456 QAL719468:QAL719486 QAL784953:QAL784992 QAL785004:QAL785022 QAL850489:QAL850528 QAL850540:QAL850558 QAL916025:QAL916064 QAL916076:QAL916094 QAL981561:QAL981600 QAL981612:QAL981630 QKH64057:QKH64096 QKH64108:QKH64126 QKH129593:QKH129632 QKH129644:QKH129662 QKH195129:QKH195168 QKH195180:QKH195198 QKH260665:QKH260704 QKH260716:QKH260734 QKH326201:QKH326240 QKH326252:QKH326270 QKH391737:QKH391776 QKH391788:QKH391806 QKH457273:QKH457312 QKH457324:QKH457342 QKH522809:QKH522848 QKH522860:QKH522878 QKH588345:QKH588384 QKH588396:QKH588414 QKH653881:QKH653920 QKH653932:QKH653950 QKH719417:QKH719456 QKH719468:QKH719486 QKH784953:QKH784992 QKH785004:QKH785022 QKH850489:QKH850528 QKH850540:QKH850558 QKH916025:QKH916064 QKH916076:QKH916094 QKH981561:QKH981600 QKH981612:QKH981630 QUD64057:QUD64096 QUD64108:QUD64126 QUD129593:QUD129632 QUD129644:QUD129662 QUD195129:QUD195168 QUD195180:QUD195198 QUD260665:QUD260704 QUD260716:QUD260734 QUD326201:QUD326240 QUD326252:QUD326270 QUD391737:QUD391776 QUD391788:QUD391806 QUD457273:QUD457312 QUD457324:QUD457342 QUD522809:QUD522848 QUD522860:QUD522878 QUD588345:QUD588384 QUD588396:QUD588414 QUD653881:QUD653920 QUD653932:QUD653950 QUD719417:QUD719456 QUD719468:QUD719486 QUD784953:QUD784992 QUD785004:QUD785022 QUD850489:QUD850528 QUD850540:QUD850558 QUD916025:QUD916064 QUD916076:QUD916094 QUD981561:QUD981600 QUD981612:QUD981630 RDZ64057:RDZ64096 RDZ64108:RDZ64126 RDZ129593:RDZ129632 RDZ129644:RDZ129662 RDZ195129:RDZ195168 RDZ195180:RDZ195198 RDZ260665:RDZ260704 RDZ260716:RDZ260734 RDZ326201:RDZ326240 RDZ326252:RDZ326270 RDZ391737:RDZ391776 RDZ391788:RDZ391806 RDZ457273:RDZ457312 RDZ457324:RDZ457342 RDZ522809:RDZ522848 RDZ522860:RDZ522878 RDZ588345:RDZ588384 RDZ588396:RDZ588414 RDZ653881:RDZ653920 RDZ653932:RDZ653950 RDZ719417:RDZ719456 RDZ719468:RDZ719486 RDZ784953:RDZ784992 RDZ785004:RDZ785022 RDZ850489:RDZ850528 RDZ850540:RDZ850558 RDZ916025:RDZ916064 RDZ916076:RDZ916094 RDZ981561:RDZ981600 RDZ981612:RDZ981630 RNV64057:RNV64096 RNV64108:RNV64126 RNV129593:RNV129632 RNV129644:RNV129662 RNV195129:RNV195168 RNV195180:RNV195198 RNV260665:RNV260704 RNV260716:RNV260734 RNV326201:RNV326240 RNV326252:RNV326270 RNV391737:RNV391776 RNV391788:RNV391806 RNV457273:RNV457312 RNV457324:RNV457342 RNV522809:RNV522848 RNV522860:RNV522878 RNV588345:RNV588384 RNV588396:RNV588414 RNV653881:RNV653920 RNV653932:RNV653950 RNV719417:RNV719456 RNV719468:RNV719486 RNV784953:RNV784992 RNV785004:RNV785022 RNV850489:RNV850528 RNV850540:RNV850558 RNV916025:RNV916064 RNV916076:RNV916094 RNV981561:RNV981600 RNV981612:RNV981630 RXR64057:RXR64096 RXR64108:RXR64126 RXR129593:RXR129632 RXR129644:RXR129662 RXR195129:RXR195168 RXR195180:RXR195198 RXR260665:RXR260704 RXR260716:RXR260734 RXR326201:RXR326240 RXR326252:RXR326270 RXR391737:RXR391776 RXR391788:RXR391806 RXR457273:RXR457312 RXR457324:RXR457342 RXR522809:RXR522848 RXR522860:RXR522878 RXR588345:RXR588384 RXR588396:RXR588414 RXR653881:RXR653920 RXR653932:RXR653950 RXR719417:RXR719456 RXR719468:RXR719486 RXR784953:RXR784992 RXR785004:RXR785022 RXR850489:RXR850528 RXR850540:RXR850558 RXR916025:RXR916064 RXR916076:RXR916094 RXR981561:RXR981600 RXR981612:RXR981630 SHN64057:SHN64096 SHN64108:SHN64126 SHN129593:SHN129632 SHN129644:SHN129662 SHN195129:SHN195168 SHN195180:SHN195198 SHN260665:SHN260704 SHN260716:SHN260734 SHN326201:SHN326240 SHN326252:SHN326270 SHN391737:SHN391776 SHN391788:SHN391806 SHN457273:SHN457312 SHN457324:SHN457342 SHN522809:SHN522848 SHN522860:SHN522878 SHN588345:SHN588384 SHN588396:SHN588414 SHN653881:SHN653920 SHN653932:SHN653950 SHN719417:SHN719456 SHN719468:SHN719486 SHN784953:SHN784992 SHN785004:SHN785022 SHN850489:SHN850528 SHN850540:SHN850558 SHN916025:SHN916064 SHN916076:SHN916094 SHN981561:SHN981600 SHN981612:SHN981630 SRJ64057:SRJ64096 SRJ64108:SRJ64126 SRJ129593:SRJ129632 SRJ129644:SRJ129662 SRJ195129:SRJ195168 SRJ195180:SRJ195198 SRJ260665:SRJ260704 SRJ260716:SRJ260734 SRJ326201:SRJ326240 SRJ326252:SRJ326270 SRJ391737:SRJ391776 SRJ391788:SRJ391806 SRJ457273:SRJ457312 SRJ457324:SRJ457342 SRJ522809:SRJ522848 SRJ522860:SRJ522878 SRJ588345:SRJ588384 SRJ588396:SRJ588414 SRJ653881:SRJ653920 SRJ653932:SRJ653950 SRJ719417:SRJ719456 SRJ719468:SRJ719486 SRJ784953:SRJ784992 SRJ785004:SRJ785022 SRJ850489:SRJ850528 SRJ850540:SRJ850558 SRJ916025:SRJ916064 SRJ916076:SRJ916094 SRJ981561:SRJ981600 SRJ981612:SRJ981630 TBF64057:TBF64096 TBF64108:TBF64126 TBF129593:TBF129632 TBF129644:TBF129662 TBF195129:TBF195168 TBF195180:TBF195198 TBF260665:TBF260704 TBF260716:TBF260734 TBF326201:TBF326240 TBF326252:TBF326270 TBF391737:TBF391776 TBF391788:TBF391806 TBF457273:TBF457312 TBF457324:TBF457342 TBF522809:TBF522848 TBF522860:TBF522878 TBF588345:TBF588384 TBF588396:TBF588414 TBF653881:TBF653920 TBF653932:TBF653950 TBF719417:TBF719456 TBF719468:TBF719486 TBF784953:TBF784992 TBF785004:TBF785022 TBF850489:TBF850528 TBF850540:TBF850558 TBF916025:TBF916064 TBF916076:TBF916094 TBF981561:TBF981600 TBF981612:TBF981630 TLB64057:TLB64096 TLB64108:TLB64126 TLB129593:TLB129632 TLB129644:TLB129662 TLB195129:TLB195168 TLB195180:TLB195198 TLB260665:TLB260704 TLB260716:TLB260734 TLB326201:TLB326240 TLB326252:TLB326270 TLB391737:TLB391776 TLB391788:TLB391806 TLB457273:TLB457312 TLB457324:TLB457342 TLB522809:TLB522848 TLB522860:TLB522878 TLB588345:TLB588384 TLB588396:TLB588414 TLB653881:TLB653920 TLB653932:TLB653950 TLB719417:TLB719456 TLB719468:TLB719486 TLB784953:TLB784992 TLB785004:TLB785022 TLB850489:TLB850528 TLB850540:TLB850558 TLB916025:TLB916064 TLB916076:TLB916094 TLB981561:TLB981600 TLB981612:TLB981630 TUX64057:TUX64096 TUX64108:TUX64126 TUX129593:TUX129632 TUX129644:TUX129662 TUX195129:TUX195168 TUX195180:TUX195198 TUX260665:TUX260704 TUX260716:TUX260734 TUX326201:TUX326240 TUX326252:TUX326270 TUX391737:TUX391776 TUX391788:TUX391806 TUX457273:TUX457312 TUX457324:TUX457342 TUX522809:TUX522848 TUX522860:TUX522878 TUX588345:TUX588384 TUX588396:TUX588414 TUX653881:TUX653920 TUX653932:TUX653950 TUX719417:TUX719456 TUX719468:TUX719486 TUX784953:TUX784992 TUX785004:TUX785022 TUX850489:TUX850528 TUX850540:TUX850558 TUX916025:TUX916064 TUX916076:TUX916094 TUX981561:TUX981600 TUX981612:TUX981630 UET64057:UET64096 UET64108:UET64126 UET129593:UET129632 UET129644:UET129662 UET195129:UET195168 UET195180:UET195198 UET260665:UET260704 UET260716:UET260734 UET326201:UET326240 UET326252:UET326270 UET391737:UET391776 UET391788:UET391806 UET457273:UET457312 UET457324:UET457342 UET522809:UET522848 UET522860:UET522878 UET588345:UET588384 UET588396:UET588414 UET653881:UET653920 UET653932:UET653950 UET719417:UET719456 UET719468:UET719486 UET784953:UET784992 UET785004:UET785022 UET850489:UET850528 UET850540:UET850558 UET916025:UET916064 UET916076:UET916094 UET981561:UET981600 UET981612:UET981630 UOP64057:UOP64096 UOP64108:UOP64126 UOP129593:UOP129632 UOP129644:UOP129662 UOP195129:UOP195168 UOP195180:UOP195198 UOP260665:UOP260704 UOP260716:UOP260734 UOP326201:UOP326240 UOP326252:UOP326270 UOP391737:UOP391776 UOP391788:UOP391806 UOP457273:UOP457312 UOP457324:UOP457342 UOP522809:UOP522848 UOP522860:UOP522878 UOP588345:UOP588384 UOP588396:UOP588414 UOP653881:UOP653920 UOP653932:UOP653950 UOP719417:UOP719456 UOP719468:UOP719486 UOP784953:UOP784992 UOP785004:UOP785022 UOP850489:UOP850528 UOP850540:UOP850558 UOP916025:UOP916064 UOP916076:UOP916094 UOP981561:UOP981600 UOP981612:UOP981630 UYL64057:UYL64096 UYL64108:UYL64126 UYL129593:UYL129632 UYL129644:UYL129662 UYL195129:UYL195168 UYL195180:UYL195198 UYL260665:UYL260704 UYL260716:UYL260734 UYL326201:UYL326240 UYL326252:UYL326270 UYL391737:UYL391776 UYL391788:UYL391806 UYL457273:UYL457312 UYL457324:UYL457342 UYL522809:UYL522848 UYL522860:UYL522878 UYL588345:UYL588384 UYL588396:UYL588414 UYL653881:UYL653920 UYL653932:UYL653950 UYL719417:UYL719456 UYL719468:UYL719486 UYL784953:UYL784992 UYL785004:UYL785022 UYL850489:UYL850528 UYL850540:UYL850558 UYL916025:UYL916064 UYL916076:UYL916094 UYL981561:UYL981600 UYL981612:UYL981630 VIH64057:VIH64096 VIH64108:VIH64126 VIH129593:VIH129632 VIH129644:VIH129662 VIH195129:VIH195168 VIH195180:VIH195198 VIH260665:VIH260704 VIH260716:VIH260734 VIH326201:VIH326240 VIH326252:VIH326270 VIH391737:VIH391776 VIH391788:VIH391806 VIH457273:VIH457312 VIH457324:VIH457342 VIH522809:VIH522848 VIH522860:VIH522878 VIH588345:VIH588384 VIH588396:VIH588414 VIH653881:VIH653920 VIH653932:VIH653950 VIH719417:VIH719456 VIH719468:VIH719486 VIH784953:VIH784992 VIH785004:VIH785022 VIH850489:VIH850528 VIH850540:VIH850558 VIH916025:VIH916064 VIH916076:VIH916094 VIH981561:VIH981600 VIH981612:VIH981630 VSD64057:VSD64096 VSD64108:VSD64126 VSD129593:VSD129632 VSD129644:VSD129662 VSD195129:VSD195168 VSD195180:VSD195198 VSD260665:VSD260704 VSD260716:VSD260734 VSD326201:VSD326240 VSD326252:VSD326270 VSD391737:VSD391776 VSD391788:VSD391806 VSD457273:VSD457312 VSD457324:VSD457342 VSD522809:VSD522848 VSD522860:VSD522878 VSD588345:VSD588384 VSD588396:VSD588414 VSD653881:VSD653920 VSD653932:VSD653950 VSD719417:VSD719456 VSD719468:VSD719486 VSD784953:VSD784992 VSD785004:VSD785022 VSD850489:VSD850528 VSD850540:VSD850558 VSD916025:VSD916064 VSD916076:VSD916094 VSD981561:VSD981600 VSD981612:VSD981630 WBZ64057:WBZ64096 WBZ64108:WBZ64126 WBZ129593:WBZ129632 WBZ129644:WBZ129662 WBZ195129:WBZ195168 WBZ195180:WBZ195198 WBZ260665:WBZ260704 WBZ260716:WBZ260734 WBZ326201:WBZ326240 WBZ326252:WBZ326270 WBZ391737:WBZ391776 WBZ391788:WBZ391806 WBZ457273:WBZ457312 WBZ457324:WBZ457342 WBZ522809:WBZ522848 WBZ522860:WBZ522878 WBZ588345:WBZ588384 WBZ588396:WBZ588414 WBZ653881:WBZ653920 WBZ653932:WBZ653950 WBZ719417:WBZ719456 WBZ719468:WBZ719486 WBZ784953:WBZ784992 WBZ785004:WBZ785022 WBZ850489:WBZ850528 WBZ850540:WBZ850558 WBZ916025:WBZ916064 WBZ916076:WBZ916094 WBZ981561:WBZ981600 WBZ981612:WBZ981630 WLV64057:WLV64096 WLV64108:WLV64126 WLV129593:WLV129632 WLV129644:WLV129662 WLV195129:WLV195168 WLV195180:WLV195198 WLV260665:WLV260704 WLV260716:WLV260734 WLV326201:WLV326240 WLV326252:WLV326270 WLV391737:WLV391776 WLV391788:WLV391806 WLV457273:WLV457312 WLV457324:WLV457342 WLV522809:WLV522848 WLV522860:WLV522878 WLV588345:WLV588384 WLV588396:WLV588414 WLV653881:WLV653920 WLV653932:WLV653950 WLV719417:WLV719456 WLV719468:WLV719486 WLV784953:WLV784992 WLV785004:WLV785022 WLV850489:WLV850528 WLV850540:WLV850558 WLV916025:WLV916064 WLV916076:WLV916094 WLV981561:WLV981600 WLV981612:WLV981630 WVR64057:WVR64096 WVR64108:WVR64126 WVR129593:WVR129632 WVR129644:WVR129662 WVR195129:WVR195168 WVR195180:WVR195198 WVR260665:WVR260704 WVR260716:WVR260734 WVR326201:WVR326240 WVR326252:WVR326270 WVR391737:WVR391776 WVR391788:WVR391806 WVR457273:WVR457312 WVR457324:WVR457342 WVR522809:WVR522848 WVR522860:WVR522878 WVR588345:WVR588384 WVR588396:WVR588414 WVR653881:WVR653920 WVR653932:WVR653950 WVR719417:WVR719456 WVR719468:WVR719486 WVR784953:WVR784992 WVR785004:WVR785022 WVR850489:WVR850528 WVR850540:WVR850558 WVR916025:WVR916064 WVR916076:WVR916094 WVR981561:WVR981600 WVR981612:WVR981630">
      <formula1>"综合管理类（A类）,社会科学专技类（B类）,自然科学专技类（C类）,医疗卫生类（E类）,藏医药护理类（Z类）"</formula1>
    </dataValidation>
  </dataValidations>
  <pageMargins left="0.59055118110236204" right="0.59055118110236204" top="0.74803149606299202" bottom="0.74803149606299202" header="0.31496062992126" footer="0.31496062992126"/>
  <pageSetup paperSize="8" scale="6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</vt:lpstr>
      <vt:lpstr>计划!Print_Titles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20170606-003</cp:lastModifiedBy>
  <cp:lastPrinted>2020-04-01T01:16:00Z</cp:lastPrinted>
  <dcterms:created xsi:type="dcterms:W3CDTF">2019-04-02T01:37:00Z</dcterms:created>
  <dcterms:modified xsi:type="dcterms:W3CDTF">2020-06-11T02:45:23Z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